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4\"/>
    </mc:Choice>
  </mc:AlternateContent>
  <xr:revisionPtr revIDLastSave="0" documentId="13_ncr:1_{C418D9A4-2968-4316-9EF6-76BD107118DD}" xr6:coauthVersionLast="47" xr6:coauthVersionMax="47" xr10:uidLastSave="{00000000-0000-0000-0000-000000000000}"/>
  <bookViews>
    <workbookView xWindow="-108" yWindow="-108" windowWidth="23256" windowHeight="12576" activeTab="10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47" i="13" l="1"/>
  <c r="Z47" i="13"/>
  <c r="M46" i="13"/>
  <c r="AN45" i="13"/>
  <c r="AA44" i="13"/>
  <c r="K44" i="13"/>
  <c r="AW42" i="13"/>
  <c r="AG42" i="13"/>
  <c r="AB41" i="13"/>
  <c r="L41" i="13"/>
  <c r="AX39" i="13"/>
  <c r="AH39" i="13"/>
  <c r="AC38" i="13"/>
  <c r="M38" i="13"/>
  <c r="H37" i="13"/>
  <c r="AI36" i="13"/>
  <c r="AD35" i="13"/>
  <c r="N35" i="13"/>
  <c r="I34" i="13"/>
  <c r="AJ33" i="13"/>
  <c r="AE32" i="13"/>
  <c r="O32" i="13"/>
  <c r="Q31" i="13"/>
  <c r="J31" i="13"/>
  <c r="AC30" i="13"/>
  <c r="X29" i="13"/>
  <c r="H29" i="13"/>
  <c r="AX28" i="13"/>
  <c r="AH28" i="13"/>
  <c r="AT27" i="13"/>
  <c r="AD27" i="13"/>
  <c r="AF26" i="13"/>
  <c r="Y26" i="13"/>
  <c r="I26" i="13"/>
  <c r="H26" i="13"/>
  <c r="AM24" i="13"/>
  <c r="W24" i="13"/>
  <c r="N24" i="13"/>
  <c r="AO23" i="13"/>
  <c r="R23" i="13"/>
  <c r="AS22" i="13"/>
  <c r="AJ22" i="13"/>
  <c r="U22" i="13"/>
  <c r="AF21" i="13"/>
  <c r="P21" i="13"/>
  <c r="AQ20" i="13"/>
  <c r="Z20" i="13"/>
  <c r="AT19" i="13"/>
  <c r="AD19" i="13"/>
  <c r="AN18" i="13"/>
  <c r="P18" i="13"/>
  <c r="AJ17" i="13"/>
  <c r="AD16" i="13"/>
  <c r="N16" i="13"/>
  <c r="AP15" i="13"/>
  <c r="AN13" i="13"/>
  <c r="AF405" i="13"/>
  <c r="AS398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H381" i="13"/>
  <c r="AQ380" i="13"/>
  <c r="AI380" i="13"/>
  <c r="AA380" i="13"/>
  <c r="S380" i="13"/>
  <c r="K380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I300" i="13"/>
  <c r="AA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AG122" i="13"/>
  <c r="Y122" i="13"/>
  <c r="Q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I116" i="13"/>
  <c r="AA116" i="13"/>
  <c r="S116" i="13"/>
  <c r="K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S110" i="13"/>
  <c r="AK110" i="13"/>
  <c r="AC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AD107" i="13"/>
  <c r="V107" i="13"/>
  <c r="N107" i="13"/>
  <c r="AW106" i="13"/>
  <c r="AO106" i="13"/>
  <c r="AG106" i="13"/>
  <c r="Y106" i="13"/>
  <c r="Q106" i="13"/>
  <c r="I106" i="13"/>
  <c r="AR105" i="13"/>
  <c r="AJ105" i="13"/>
  <c r="AB105" i="13"/>
  <c r="T105" i="13"/>
  <c r="L105" i="13"/>
  <c r="AU104" i="13"/>
  <c r="AM104" i="13"/>
  <c r="AE104" i="13"/>
  <c r="W104" i="13"/>
  <c r="O104" i="13"/>
  <c r="AX103" i="13"/>
  <c r="AP103" i="13"/>
  <c r="AH103" i="13"/>
  <c r="Z103" i="13"/>
  <c r="R103" i="13"/>
  <c r="J103" i="13"/>
  <c r="AS102" i="13"/>
  <c r="AK102" i="13"/>
  <c r="AC102" i="13"/>
  <c r="U102" i="13"/>
  <c r="M102" i="13"/>
  <c r="AV101" i="13"/>
  <c r="AN101" i="13"/>
  <c r="AF101" i="13"/>
  <c r="X101" i="13"/>
  <c r="P101" i="13"/>
  <c r="H101" i="13"/>
  <c r="AQ100" i="13"/>
  <c r="AI100" i="13"/>
  <c r="AA100" i="13"/>
  <c r="S100" i="13"/>
  <c r="K100" i="13"/>
  <c r="AT99" i="13"/>
  <c r="AL99" i="13"/>
  <c r="AD99" i="13"/>
  <c r="V99" i="13"/>
  <c r="N99" i="13"/>
  <c r="AW98" i="13"/>
  <c r="AO98" i="13"/>
  <c r="AG98" i="13"/>
  <c r="Y98" i="13"/>
  <c r="Q98" i="13"/>
  <c r="AR97" i="13"/>
  <c r="AJ97" i="13"/>
  <c r="AB97" i="13"/>
  <c r="T97" i="13"/>
  <c r="L97" i="13"/>
  <c r="AU96" i="13"/>
  <c r="AM96" i="13"/>
  <c r="AE96" i="13"/>
  <c r="W96" i="13"/>
  <c r="O96" i="13"/>
  <c r="AX95" i="13"/>
  <c r="AP95" i="13"/>
  <c r="AH95" i="13"/>
  <c r="Z95" i="13"/>
  <c r="R95" i="13"/>
  <c r="J95" i="13"/>
  <c r="AS94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K92" i="13"/>
  <c r="AT91" i="13"/>
  <c r="AL91" i="13"/>
  <c r="AD91" i="13"/>
  <c r="V91" i="13"/>
  <c r="N91" i="13"/>
  <c r="AW90" i="13"/>
  <c r="AO90" i="13"/>
  <c r="AG90" i="13"/>
  <c r="Y90" i="13"/>
  <c r="Q90" i="13"/>
  <c r="I90" i="13"/>
  <c r="AR89" i="13"/>
  <c r="AJ89" i="13"/>
  <c r="AB89" i="13"/>
  <c r="T89" i="13"/>
  <c r="L89" i="13"/>
  <c r="AU88" i="13"/>
  <c r="AM88" i="13"/>
  <c r="AE88" i="13"/>
  <c r="W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F85" i="13"/>
  <c r="X85" i="13"/>
  <c r="P85" i="13"/>
  <c r="H85" i="13"/>
  <c r="AQ84" i="13"/>
  <c r="AI84" i="13"/>
  <c r="AA84" i="13"/>
  <c r="S84" i="13"/>
  <c r="K84" i="13"/>
  <c r="AT83" i="13"/>
  <c r="AL83" i="13"/>
  <c r="AD83" i="13"/>
  <c r="V83" i="13"/>
  <c r="N83" i="13"/>
  <c r="AW82" i="13"/>
  <c r="AO82" i="13"/>
  <c r="AG82" i="13"/>
  <c r="Y82" i="13"/>
  <c r="Q82" i="13"/>
  <c r="I82" i="13"/>
  <c r="AR81" i="13"/>
  <c r="AJ81" i="13"/>
  <c r="AB81" i="13"/>
  <c r="T81" i="13"/>
  <c r="L81" i="13"/>
  <c r="AU80" i="13"/>
  <c r="AM80" i="13"/>
  <c r="AE80" i="13"/>
  <c r="W80" i="13"/>
  <c r="O80" i="13"/>
  <c r="AX79" i="13"/>
  <c r="AH79" i="13"/>
  <c r="Z79" i="13"/>
  <c r="R79" i="13"/>
  <c r="J79" i="13"/>
  <c r="AS78" i="13"/>
  <c r="AK78" i="13"/>
  <c r="AC78" i="13"/>
  <c r="U78" i="13"/>
  <c r="M78" i="13"/>
  <c r="AV77" i="13"/>
  <c r="AN77" i="13"/>
  <c r="AF77" i="13"/>
  <c r="X77" i="13"/>
  <c r="P77" i="13"/>
  <c r="H77" i="13"/>
  <c r="AQ76" i="13"/>
  <c r="AI76" i="13"/>
  <c r="AA76" i="13"/>
  <c r="S76" i="13"/>
  <c r="K76" i="13"/>
  <c r="AT75" i="13"/>
  <c r="AL75" i="13"/>
  <c r="AD75" i="13"/>
  <c r="V75" i="13"/>
  <c r="N75" i="13"/>
  <c r="AW74" i="13"/>
  <c r="AO74" i="13"/>
  <c r="AG74" i="13"/>
  <c r="Y74" i="13"/>
  <c r="Q74" i="13"/>
  <c r="I74" i="13"/>
  <c r="AJ73" i="13"/>
  <c r="AB73" i="13"/>
  <c r="T73" i="13"/>
  <c r="L73" i="13"/>
  <c r="AU72" i="13"/>
  <c r="AM72" i="13"/>
  <c r="AE72" i="13"/>
  <c r="W72" i="13"/>
  <c r="O72" i="13"/>
  <c r="AX71" i="13"/>
  <c r="AP71" i="13"/>
  <c r="AH71" i="13"/>
  <c r="Z71" i="13"/>
  <c r="R71" i="13"/>
  <c r="J71" i="13"/>
  <c r="AS70" i="13"/>
  <c r="AK70" i="13"/>
  <c r="AC70" i="13"/>
  <c r="U70" i="13"/>
  <c r="M70" i="13"/>
  <c r="AV69" i="13"/>
  <c r="AN69" i="13"/>
  <c r="AF69" i="13"/>
  <c r="X69" i="13"/>
  <c r="P69" i="13"/>
  <c r="H69" i="13"/>
  <c r="AQ68" i="13"/>
  <c r="AA68" i="13"/>
  <c r="S68" i="13"/>
  <c r="K68" i="13"/>
  <c r="AT67" i="13"/>
  <c r="AL67" i="13"/>
  <c r="AD67" i="13"/>
  <c r="V67" i="13"/>
  <c r="N67" i="13"/>
  <c r="AW66" i="13"/>
  <c r="AO66" i="13"/>
  <c r="AG66" i="13"/>
  <c r="Y66" i="13"/>
  <c r="Q66" i="13"/>
  <c r="I66" i="13"/>
  <c r="AR65" i="13"/>
  <c r="AJ65" i="13"/>
  <c r="AB65" i="13"/>
  <c r="T65" i="13"/>
  <c r="L65" i="13"/>
  <c r="AU64" i="13"/>
  <c r="AM64" i="13"/>
  <c r="AE64" i="13"/>
  <c r="W64" i="13"/>
  <c r="O64" i="13"/>
  <c r="AX63" i="13"/>
  <c r="AP63" i="13"/>
  <c r="AH63" i="13"/>
  <c r="Z63" i="13"/>
  <c r="R63" i="13"/>
  <c r="J63" i="13"/>
  <c r="AS62" i="13"/>
  <c r="AK62" i="13"/>
  <c r="AC62" i="13"/>
  <c r="U62" i="13"/>
  <c r="M62" i="13"/>
  <c r="AV61" i="13"/>
  <c r="AF61" i="13"/>
  <c r="X61" i="13"/>
  <c r="P61" i="13"/>
  <c r="H61" i="13"/>
  <c r="AQ60" i="13"/>
  <c r="AI60" i="13"/>
  <c r="AA60" i="13"/>
  <c r="S60" i="13"/>
  <c r="K60" i="13"/>
  <c r="AT59" i="13"/>
  <c r="AL59" i="13"/>
  <c r="AD59" i="13"/>
  <c r="V59" i="13"/>
  <c r="N59" i="13"/>
  <c r="AW58" i="13"/>
  <c r="AO58" i="13"/>
  <c r="AG58" i="13"/>
  <c r="Q58" i="13"/>
  <c r="I58" i="13"/>
  <c r="AR57" i="13"/>
  <c r="AJ57" i="13"/>
  <c r="AB57" i="13"/>
  <c r="T57" i="13"/>
  <c r="L57" i="13"/>
  <c r="AU56" i="13"/>
  <c r="AM56" i="13"/>
  <c r="AE56" i="13"/>
  <c r="W56" i="13"/>
  <c r="O56" i="13"/>
  <c r="AX55" i="13"/>
  <c r="AP55" i="13"/>
  <c r="AH55" i="13"/>
  <c r="Z55" i="13"/>
  <c r="R55" i="13"/>
  <c r="J55" i="13"/>
  <c r="AS54" i="13"/>
  <c r="AK54" i="13"/>
  <c r="AC54" i="13"/>
  <c r="U54" i="13"/>
  <c r="M54" i="13"/>
  <c r="AV53" i="13"/>
  <c r="AN53" i="13"/>
  <c r="AF53" i="13"/>
  <c r="X53" i="13"/>
  <c r="P53" i="13"/>
  <c r="H53" i="13"/>
  <c r="AQ52" i="13"/>
  <c r="AI52" i="13"/>
  <c r="AA52" i="13"/>
  <c r="S52" i="13"/>
  <c r="K52" i="13"/>
  <c r="AT51" i="13"/>
  <c r="AL51" i="13"/>
  <c r="AD51" i="13"/>
  <c r="V51" i="13"/>
  <c r="N51" i="13"/>
  <c r="AW50" i="13"/>
  <c r="AO50" i="13"/>
  <c r="AG50" i="13"/>
  <c r="Y50" i="13"/>
  <c r="Q50" i="13"/>
  <c r="I50" i="13"/>
  <c r="AR49" i="13"/>
  <c r="AJ49" i="13"/>
  <c r="AB49" i="13"/>
  <c r="T49" i="13"/>
  <c r="L49" i="13"/>
  <c r="AU48" i="13"/>
  <c r="AM48" i="13"/>
  <c r="AE48" i="13"/>
  <c r="W48" i="13"/>
  <c r="O48" i="13"/>
  <c r="AX47" i="13"/>
  <c r="AH47" i="13"/>
  <c r="R47" i="13"/>
  <c r="J47" i="13"/>
  <c r="AS46" i="13"/>
  <c r="AK46" i="13"/>
  <c r="U46" i="13"/>
  <c r="AV45" i="13"/>
  <c r="AF45" i="13"/>
  <c r="X45" i="13"/>
  <c r="P45" i="13"/>
  <c r="H45" i="13"/>
  <c r="AI44" i="13"/>
  <c r="S44" i="13"/>
  <c r="AT43" i="13"/>
  <c r="AL43" i="13"/>
  <c r="AD43" i="13"/>
  <c r="V43" i="13"/>
  <c r="N43" i="13"/>
  <c r="AO42" i="13"/>
  <c r="Y42" i="13"/>
  <c r="Q42" i="13"/>
  <c r="I42" i="13"/>
  <c r="AR41" i="13"/>
  <c r="AJ41" i="13"/>
  <c r="T41" i="13"/>
  <c r="AU40" i="13"/>
  <c r="AM40" i="13"/>
  <c r="AE40" i="13"/>
  <c r="W40" i="13"/>
  <c r="O40" i="13"/>
  <c r="AP39" i="13"/>
  <c r="Z39" i="13"/>
  <c r="R39" i="13"/>
  <c r="J39" i="13"/>
  <c r="AS38" i="13"/>
  <c r="AK38" i="13"/>
  <c r="U38" i="13"/>
  <c r="AV37" i="13"/>
  <c r="AN37" i="13"/>
  <c r="AF37" i="13"/>
  <c r="X37" i="13"/>
  <c r="P37" i="13"/>
  <c r="AQ36" i="13"/>
  <c r="AA36" i="13"/>
  <c r="S36" i="13"/>
  <c r="K36" i="13"/>
  <c r="AT35" i="13"/>
  <c r="AL35" i="13"/>
  <c r="V35" i="13"/>
  <c r="AW34" i="13"/>
  <c r="AO34" i="13"/>
  <c r="AG34" i="13"/>
  <c r="Y34" i="13"/>
  <c r="Q34" i="13"/>
  <c r="AR33" i="13"/>
  <c r="AB33" i="13"/>
  <c r="T33" i="13"/>
  <c r="L33" i="13"/>
  <c r="AU32" i="13"/>
  <c r="AM32" i="13"/>
  <c r="W32" i="13"/>
  <c r="AX31" i="13"/>
  <c r="AP31" i="13"/>
  <c r="AH31" i="13"/>
  <c r="Z31" i="13"/>
  <c r="R31" i="13"/>
  <c r="AK30" i="13"/>
  <c r="U30" i="13"/>
  <c r="M30" i="13"/>
  <c r="AV29" i="13"/>
  <c r="AN29" i="13"/>
  <c r="AF29" i="13"/>
  <c r="P29" i="13"/>
  <c r="AQ28" i="13"/>
  <c r="AI28" i="13"/>
  <c r="AA28" i="13"/>
  <c r="S28" i="13"/>
  <c r="K28" i="13"/>
  <c r="AL27" i="13"/>
  <c r="V27" i="13"/>
  <c r="N27" i="13"/>
  <c r="AW26" i="13"/>
  <c r="AO26" i="13"/>
  <c r="AG26" i="13"/>
  <c r="Q26" i="13"/>
  <c r="AR25" i="13"/>
  <c r="AJ25" i="13"/>
  <c r="AB25" i="13"/>
  <c r="T25" i="13"/>
  <c r="AU24" i="13"/>
  <c r="AE24" i="13"/>
  <c r="O24" i="13"/>
  <c r="AX23" i="13"/>
  <c r="AP23" i="13"/>
  <c r="AH23" i="13"/>
  <c r="Z23" i="13"/>
  <c r="J23" i="13"/>
  <c r="AK22" i="13"/>
  <c r="AC22" i="13"/>
  <c r="M22" i="13"/>
  <c r="AV21" i="13"/>
  <c r="AN21" i="13"/>
  <c r="X21" i="13"/>
  <c r="H21" i="13"/>
  <c r="AI20" i="13"/>
  <c r="AA20" i="13"/>
  <c r="S20" i="13"/>
  <c r="K20" i="13"/>
  <c r="AL19" i="13"/>
  <c r="V19" i="13"/>
  <c r="N19" i="13"/>
  <c r="AO18" i="13"/>
  <c r="AG7" i="10"/>
  <c r="Y7" i="10"/>
  <c r="Q7" i="10"/>
  <c r="I7" i="10"/>
  <c r="T17" i="13"/>
  <c r="L17" i="13"/>
  <c r="AU7" i="10"/>
  <c r="AM7" i="10"/>
  <c r="AE7" i="10"/>
  <c r="O7" i="10"/>
  <c r="AX15" i="13"/>
  <c r="AH7" i="10"/>
  <c r="Z7" i="10"/>
  <c r="R7" i="10"/>
  <c r="AS7" i="10"/>
  <c r="AC14" i="13"/>
  <c r="U7" i="10"/>
  <c r="M14" i="13"/>
  <c r="X13" i="13"/>
  <c r="P13" i="13"/>
  <c r="AQ7" i="10"/>
  <c r="AI7" i="10"/>
  <c r="AA12" i="13"/>
  <c r="S7" i="10"/>
  <c r="K7" i="10"/>
  <c r="V7" i="10"/>
  <c r="N11" i="13"/>
  <c r="R431" i="13"/>
  <c r="AG418" i="13"/>
  <c r="I234" i="13"/>
  <c r="AD171" i="13"/>
  <c r="AR145" i="13"/>
  <c r="I122" i="13"/>
  <c r="I98" i="13"/>
  <c r="AN85" i="13"/>
  <c r="AP79" i="13"/>
  <c r="AR73" i="13"/>
  <c r="AP68" i="13"/>
  <c r="AI68" i="13"/>
  <c r="AB63" i="13"/>
  <c r="T63" i="13"/>
  <c r="L63" i="13"/>
  <c r="I63" i="13"/>
  <c r="T62" i="13"/>
  <c r="AX61" i="13"/>
  <c r="AN61" i="13"/>
  <c r="O61" i="13"/>
  <c r="AH60" i="13"/>
  <c r="M59" i="13"/>
  <c r="AN58" i="13"/>
  <c r="Y58" i="13"/>
  <c r="AQ57" i="13"/>
  <c r="AI57" i="13"/>
  <c r="V56" i="13"/>
  <c r="AW55" i="13"/>
  <c r="AJ55" i="13"/>
  <c r="AG55" i="13"/>
  <c r="AB55" i="13"/>
  <c r="AX53" i="13"/>
  <c r="AM53" i="13"/>
  <c r="W53" i="13"/>
  <c r="AX52" i="13"/>
  <c r="J52" i="13"/>
  <c r="AS51" i="13"/>
  <c r="AN50" i="13"/>
  <c r="X50" i="13"/>
  <c r="AA49" i="13"/>
  <c r="S49" i="13"/>
  <c r="K49" i="13"/>
  <c r="AL48" i="13"/>
  <c r="N48" i="13"/>
  <c r="AR47" i="13"/>
  <c r="Y47" i="13"/>
  <c r="L47" i="13"/>
  <c r="AR46" i="13"/>
  <c r="AC46" i="13"/>
  <c r="AB46" i="13"/>
  <c r="T46" i="13"/>
  <c r="L46" i="13"/>
  <c r="AX45" i="13"/>
  <c r="AU45" i="13"/>
  <c r="AE45" i="13"/>
  <c r="W45" i="13"/>
  <c r="AQ44" i="13"/>
  <c r="AP44" i="13"/>
  <c r="AH44" i="13"/>
  <c r="J44" i="13"/>
  <c r="AS43" i="13"/>
  <c r="U43" i="13"/>
  <c r="AV42" i="13"/>
  <c r="AN42" i="13"/>
  <c r="AF42" i="13"/>
  <c r="P42" i="13"/>
  <c r="H42" i="13"/>
  <c r="AI41" i="13"/>
  <c r="AT40" i="13"/>
  <c r="AD40" i="13"/>
  <c r="N40" i="13"/>
  <c r="AW39" i="13"/>
  <c r="AR39" i="13"/>
  <c r="AO39" i="13"/>
  <c r="AJ39" i="13"/>
  <c r="L39" i="13"/>
  <c r="I39" i="13"/>
  <c r="AJ38" i="13"/>
  <c r="AB38" i="13"/>
  <c r="AX37" i="13"/>
  <c r="AU37" i="13"/>
  <c r="AM37" i="13"/>
  <c r="AE37" i="13"/>
  <c r="AP36" i="13"/>
  <c r="AH36" i="13"/>
  <c r="J36" i="13"/>
  <c r="AS35" i="13"/>
  <c r="AK35" i="13"/>
  <c r="U35" i="13"/>
  <c r="AV34" i="13"/>
  <c r="AN34" i="13"/>
  <c r="X34" i="13"/>
  <c r="AQ33" i="13"/>
  <c r="AI33" i="13"/>
  <c r="S33" i="13"/>
  <c r="K33" i="13"/>
  <c r="AD32" i="13"/>
  <c r="N32" i="13"/>
  <c r="AR31" i="13"/>
  <c r="AJ31" i="13"/>
  <c r="AG31" i="13"/>
  <c r="AB31" i="13"/>
  <c r="AS30" i="13"/>
  <c r="AB30" i="13"/>
  <c r="L30" i="13"/>
  <c r="AU29" i="13"/>
  <c r="AM29" i="13"/>
  <c r="AP28" i="13"/>
  <c r="J28" i="13"/>
  <c r="AS27" i="13"/>
  <c r="AC27" i="13"/>
  <c r="AV26" i="13"/>
  <c r="AN26" i="13"/>
  <c r="P26" i="13"/>
  <c r="AQ25" i="13"/>
  <c r="AI25" i="13"/>
  <c r="L25" i="13"/>
  <c r="AD24" i="13"/>
  <c r="V24" i="13"/>
  <c r="AR23" i="13"/>
  <c r="AJ23" i="13"/>
  <c r="AG23" i="13"/>
  <c r="Y23" i="13"/>
  <c r="Q23" i="13"/>
  <c r="L23" i="13"/>
  <c r="AB22" i="13"/>
  <c r="T22" i="13"/>
  <c r="AX21" i="13"/>
  <c r="AE21" i="13"/>
  <c r="O21" i="13"/>
  <c r="AX20" i="13"/>
  <c r="AP20" i="13"/>
  <c r="R20" i="13"/>
  <c r="AK19" i="13"/>
  <c r="AC19" i="13"/>
  <c r="U19" i="13"/>
  <c r="AV18" i="13"/>
  <c r="X18" i="13"/>
  <c r="AA17" i="13"/>
  <c r="AW7" i="9"/>
  <c r="AT16" i="13"/>
  <c r="AM7" i="9"/>
  <c r="AG7" i="9"/>
  <c r="Q7" i="9"/>
  <c r="I7" i="9"/>
  <c r="AR15" i="13"/>
  <c r="AB15" i="13"/>
  <c r="T15" i="13"/>
  <c r="L15" i="13"/>
  <c r="AU7" i="9"/>
  <c r="AE7" i="9"/>
  <c r="U7" i="9"/>
  <c r="O7" i="9"/>
  <c r="AX7" i="9"/>
  <c r="AH7" i="9"/>
  <c r="R7" i="9"/>
  <c r="H7" i="9"/>
  <c r="AS7" i="9"/>
  <c r="AI7" i="9"/>
  <c r="AC7" i="9"/>
  <c r="S7" i="9"/>
  <c r="K7" i="9"/>
  <c r="P66" i="13"/>
  <c r="N64" i="13"/>
  <c r="J60" i="13"/>
  <c r="AR54" i="13"/>
  <c r="AC51" i="13"/>
  <c r="V48" i="13"/>
  <c r="K41" i="13"/>
  <c r="V32" i="13"/>
  <c r="K25" i="13"/>
  <c r="AU21" i="13"/>
  <c r="AW7" i="8"/>
  <c r="AG7" i="8"/>
  <c r="Q7" i="8"/>
  <c r="AU7" i="8"/>
  <c r="AM7" i="8"/>
  <c r="AE7" i="8"/>
  <c r="W7" i="8"/>
  <c r="O7" i="8"/>
  <c r="R7" i="8"/>
  <c r="AS7" i="8"/>
  <c r="U7" i="8"/>
  <c r="AQ7" i="8"/>
  <c r="AI7" i="8"/>
  <c r="S7" i="8"/>
  <c r="K7" i="8"/>
  <c r="AN66" i="13"/>
  <c r="AC59" i="13"/>
  <c r="AE53" i="13"/>
  <c r="AK438" i="13"/>
  <c r="P437" i="13"/>
  <c r="AL435" i="13"/>
  <c r="Q434" i="13"/>
  <c r="AM432" i="13"/>
  <c r="AN429" i="13"/>
  <c r="K428" i="13"/>
  <c r="AG426" i="13"/>
  <c r="L425" i="13"/>
  <c r="Z423" i="13"/>
  <c r="AN421" i="13"/>
  <c r="K420" i="13"/>
  <c r="L417" i="13"/>
  <c r="AH415" i="13"/>
  <c r="AV413" i="13"/>
  <c r="S412" i="13"/>
  <c r="AG410" i="13"/>
  <c r="AU408" i="13"/>
  <c r="R407" i="13"/>
  <c r="K404" i="13"/>
  <c r="AW402" i="13"/>
  <c r="AO402" i="13"/>
  <c r="AG402" i="13"/>
  <c r="AU400" i="13"/>
  <c r="AM400" i="13"/>
  <c r="AE400" i="13"/>
  <c r="AK398" i="13"/>
  <c r="U398" i="13"/>
  <c r="AE296" i="13"/>
  <c r="AW7" i="5"/>
  <c r="Y7" i="5"/>
  <c r="Q7" i="5"/>
  <c r="I7" i="5"/>
  <c r="AM7" i="5"/>
  <c r="AE7" i="5"/>
  <c r="W7" i="5"/>
  <c r="AC7" i="5"/>
  <c r="U7" i="5"/>
  <c r="AQ7" i="5"/>
  <c r="AI7" i="5"/>
  <c r="S7" i="5"/>
  <c r="K7" i="5"/>
  <c r="AM512" i="13"/>
  <c r="AE512" i="13"/>
  <c r="W512" i="13"/>
  <c r="O512" i="13"/>
  <c r="AX511" i="13"/>
  <c r="AP511" i="13"/>
  <c r="AH511" i="13"/>
  <c r="Z511" i="13"/>
  <c r="R511" i="13"/>
  <c r="J511" i="13"/>
  <c r="AS510" i="13"/>
  <c r="AK510" i="13"/>
  <c r="AC510" i="13"/>
  <c r="U510" i="13"/>
  <c r="M510" i="13"/>
  <c r="AV509" i="13"/>
  <c r="AN509" i="13"/>
  <c r="AF509" i="13"/>
  <c r="X509" i="13"/>
  <c r="P509" i="13"/>
  <c r="H509" i="13"/>
  <c r="AQ508" i="13"/>
  <c r="AI508" i="13"/>
  <c r="AA508" i="13"/>
  <c r="S508" i="13"/>
  <c r="K508" i="13"/>
  <c r="AT507" i="13"/>
  <c r="AL507" i="13"/>
  <c r="AD507" i="13"/>
  <c r="V507" i="13"/>
  <c r="N507" i="13"/>
  <c r="AW506" i="13"/>
  <c r="AO506" i="13"/>
  <c r="AG506" i="13"/>
  <c r="Y506" i="13"/>
  <c r="Q506" i="13"/>
  <c r="I506" i="13"/>
  <c r="AR505" i="13"/>
  <c r="AJ505" i="13"/>
  <c r="AB505" i="13"/>
  <c r="T505" i="13"/>
  <c r="L505" i="13"/>
  <c r="AU504" i="13"/>
  <c r="AM504" i="13"/>
  <c r="AE504" i="13"/>
  <c r="W504" i="13"/>
  <c r="O504" i="13"/>
  <c r="AX503" i="13"/>
  <c r="AP503" i="13"/>
  <c r="AH503" i="13"/>
  <c r="Z503" i="13"/>
  <c r="R503" i="13"/>
  <c r="J503" i="13"/>
  <c r="AS502" i="13"/>
  <c r="AK502" i="13"/>
  <c r="AC502" i="13"/>
  <c r="U502" i="13"/>
  <c r="M502" i="13"/>
  <c r="AV501" i="13"/>
  <c r="AN501" i="13"/>
  <c r="AF501" i="13"/>
  <c r="X501" i="13"/>
  <c r="P501" i="13"/>
  <c r="H501" i="13"/>
  <c r="AQ500" i="13"/>
  <c r="AI500" i="13"/>
  <c r="AA500" i="13"/>
  <c r="S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I498" i="13"/>
  <c r="AR497" i="13"/>
  <c r="AJ497" i="13"/>
  <c r="AB497" i="13"/>
  <c r="T497" i="13"/>
  <c r="L497" i="13"/>
  <c r="AU496" i="13"/>
  <c r="AM496" i="13"/>
  <c r="AE496" i="13"/>
  <c r="W496" i="13"/>
  <c r="O496" i="13"/>
  <c r="AX495" i="13"/>
  <c r="AP495" i="13"/>
  <c r="AH495" i="13"/>
  <c r="Z495" i="13"/>
  <c r="R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H493" i="13"/>
  <c r="AI492" i="13"/>
  <c r="AA492" i="13"/>
  <c r="S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T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AD483" i="13"/>
  <c r="V483" i="13"/>
  <c r="N483" i="13"/>
  <c r="AW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O480" i="13"/>
  <c r="AX479" i="13"/>
  <c r="AP479" i="13"/>
  <c r="AH479" i="13"/>
  <c r="Z479" i="13"/>
  <c r="J479" i="13"/>
  <c r="AS478" i="13"/>
  <c r="AK478" i="13"/>
  <c r="AC478" i="13"/>
  <c r="U478" i="13"/>
  <c r="M478" i="13"/>
  <c r="AV477" i="13"/>
  <c r="AF477" i="13"/>
  <c r="X477" i="13"/>
  <c r="P477" i="13"/>
  <c r="H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O474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H471" i="13"/>
  <c r="Z471" i="13"/>
  <c r="R471" i="13"/>
  <c r="J471" i="13"/>
  <c r="AS470" i="13"/>
  <c r="AK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V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M456" i="13"/>
  <c r="AE456" i="13"/>
  <c r="W456" i="13"/>
  <c r="O456" i="13"/>
  <c r="AX455" i="13"/>
  <c r="AP455" i="13"/>
  <c r="AH455" i="13"/>
  <c r="Z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S444" i="13"/>
  <c r="K444" i="13"/>
  <c r="AT443" i="13"/>
  <c r="AL443" i="13"/>
  <c r="AD443" i="13"/>
  <c r="V443" i="13"/>
  <c r="N443" i="13"/>
  <c r="AW442" i="13"/>
  <c r="AG442" i="13"/>
  <c r="Y442" i="13"/>
  <c r="Q442" i="13"/>
  <c r="I442" i="13"/>
  <c r="AR441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C438" i="13"/>
  <c r="U438" i="13"/>
  <c r="M438" i="13"/>
  <c r="AV437" i="13"/>
  <c r="AN437" i="13"/>
  <c r="AF437" i="13"/>
  <c r="X437" i="13"/>
  <c r="H437" i="13"/>
  <c r="AQ436" i="13"/>
  <c r="AI436" i="13"/>
  <c r="AA436" i="13"/>
  <c r="S436" i="13"/>
  <c r="K436" i="13"/>
  <c r="AT435" i="13"/>
  <c r="AD435" i="13"/>
  <c r="V435" i="13"/>
  <c r="N435" i="13"/>
  <c r="AW434" i="13"/>
  <c r="AO434" i="13"/>
  <c r="AG434" i="13"/>
  <c r="Y434" i="13"/>
  <c r="I434" i="13"/>
  <c r="AR433" i="13"/>
  <c r="AJ433" i="13"/>
  <c r="AB433" i="13"/>
  <c r="T433" i="13"/>
  <c r="L433" i="13"/>
  <c r="AU432" i="13"/>
  <c r="AE432" i="13"/>
  <c r="W432" i="13"/>
  <c r="O432" i="13"/>
  <c r="AX431" i="13"/>
  <c r="AP431" i="13"/>
  <c r="AH431" i="13"/>
  <c r="Z431" i="13"/>
  <c r="J431" i="13"/>
  <c r="AS430" i="13"/>
  <c r="AK430" i="13"/>
  <c r="AC430" i="13"/>
  <c r="U430" i="13"/>
  <c r="M430" i="13"/>
  <c r="AV429" i="13"/>
  <c r="AF429" i="13"/>
  <c r="X429" i="13"/>
  <c r="P429" i="13"/>
  <c r="H429" i="13"/>
  <c r="AI428" i="13"/>
  <c r="AA428" i="13"/>
  <c r="S428" i="13"/>
  <c r="AT427" i="13"/>
  <c r="AL427" i="13"/>
  <c r="AD427" i="13"/>
  <c r="V427" i="13"/>
  <c r="N427" i="13"/>
  <c r="AW426" i="13"/>
  <c r="AO426" i="13"/>
  <c r="Y426" i="13"/>
  <c r="Q426" i="13"/>
  <c r="I426" i="13"/>
  <c r="AR425" i="13"/>
  <c r="AJ425" i="13"/>
  <c r="AB425" i="13"/>
  <c r="T425" i="13"/>
  <c r="AU424" i="13"/>
  <c r="AM424" i="13"/>
  <c r="AE424" i="13"/>
  <c r="O424" i="13"/>
  <c r="AX423" i="13"/>
  <c r="AP423" i="13"/>
  <c r="AH423" i="13"/>
  <c r="R423" i="13"/>
  <c r="AS422" i="13"/>
  <c r="AK422" i="13"/>
  <c r="AC422" i="13"/>
  <c r="U422" i="13"/>
  <c r="M422" i="13"/>
  <c r="AV421" i="13"/>
  <c r="X421" i="13"/>
  <c r="P421" i="13"/>
  <c r="H421" i="13"/>
  <c r="AQ420" i="13"/>
  <c r="AI420" i="13"/>
  <c r="AA420" i="13"/>
  <c r="S420" i="13"/>
  <c r="AT419" i="13"/>
  <c r="AL419" i="13"/>
  <c r="AD419" i="13"/>
  <c r="V419" i="13"/>
  <c r="N419" i="13"/>
  <c r="AW418" i="13"/>
  <c r="AO418" i="13"/>
  <c r="Y418" i="13"/>
  <c r="Q418" i="13"/>
  <c r="I418" i="13"/>
  <c r="AR417" i="13"/>
  <c r="AJ417" i="13"/>
  <c r="AB417" i="13"/>
  <c r="T417" i="13"/>
  <c r="AU416" i="13"/>
  <c r="AM416" i="13"/>
  <c r="AE416" i="13"/>
  <c r="W416" i="13"/>
  <c r="O416" i="13"/>
  <c r="AX415" i="13"/>
  <c r="AP415" i="13"/>
  <c r="Z415" i="13"/>
  <c r="R415" i="13"/>
  <c r="J415" i="13"/>
  <c r="AS414" i="13"/>
  <c r="AK414" i="13"/>
  <c r="AC414" i="13"/>
  <c r="U414" i="13"/>
  <c r="AN413" i="13"/>
  <c r="AF413" i="13"/>
  <c r="X413" i="13"/>
  <c r="P413" i="13"/>
  <c r="AQ412" i="13"/>
  <c r="AI412" i="13"/>
  <c r="AA412" i="13"/>
  <c r="AT411" i="13"/>
  <c r="AL411" i="13"/>
  <c r="AD411" i="13"/>
  <c r="V411" i="13"/>
  <c r="N411" i="13"/>
  <c r="AW410" i="13"/>
  <c r="AO410" i="13"/>
  <c r="Q410" i="13"/>
  <c r="I410" i="13"/>
  <c r="AR409" i="13"/>
  <c r="AJ409" i="13"/>
  <c r="AB409" i="13"/>
  <c r="T409" i="13"/>
  <c r="L409" i="13"/>
  <c r="AM408" i="13"/>
  <c r="AE408" i="13"/>
  <c r="W408" i="13"/>
  <c r="O408" i="13"/>
  <c r="AX407" i="13"/>
  <c r="AP407" i="13"/>
  <c r="AH407" i="13"/>
  <c r="J407" i="13"/>
  <c r="AS406" i="13"/>
  <c r="AK406" i="13"/>
  <c r="AC406" i="13"/>
  <c r="U406" i="13"/>
  <c r="M406" i="13"/>
  <c r="AN405" i="13"/>
  <c r="X405" i="13"/>
  <c r="P405" i="13"/>
  <c r="H405" i="13"/>
  <c r="AQ404" i="13"/>
  <c r="AI404" i="13"/>
  <c r="AA404" i="13"/>
  <c r="S404" i="13"/>
  <c r="AT403" i="13"/>
  <c r="AL403" i="13"/>
  <c r="AD403" i="13"/>
  <c r="V403" i="13"/>
  <c r="N403" i="13"/>
  <c r="Y402" i="13"/>
  <c r="Q402" i="13"/>
  <c r="AR401" i="13"/>
  <c r="AJ401" i="13"/>
  <c r="T401" i="13"/>
  <c r="L401" i="13"/>
  <c r="O400" i="13"/>
  <c r="AX399" i="13"/>
  <c r="AP399" i="13"/>
  <c r="AH399" i="13"/>
  <c r="R399" i="13"/>
  <c r="J399" i="13"/>
  <c r="M398" i="13"/>
  <c r="AV397" i="13"/>
  <c r="AN397" i="13"/>
  <c r="AF397" i="13"/>
  <c r="X397" i="13"/>
  <c r="M390" i="13"/>
  <c r="P381" i="13"/>
  <c r="V251" i="13"/>
  <c r="AW7" i="4"/>
  <c r="AG7" i="4"/>
  <c r="Q7" i="4"/>
  <c r="AR7" i="4"/>
  <c r="AB7" i="4"/>
  <c r="AU7" i="4"/>
  <c r="AM7" i="4"/>
  <c r="AE7" i="4"/>
  <c r="W7" i="4"/>
  <c r="O7" i="4"/>
  <c r="Z7" i="4"/>
  <c r="R7" i="4"/>
  <c r="J7" i="4"/>
  <c r="AS7" i="4"/>
  <c r="AK7" i="4"/>
  <c r="U7" i="4"/>
  <c r="AQ7" i="4"/>
  <c r="AI7" i="4"/>
  <c r="S7" i="4"/>
  <c r="K7" i="4"/>
  <c r="AL7" i="4"/>
  <c r="V7" i="4"/>
  <c r="AF106" i="13"/>
  <c r="AD104" i="13"/>
  <c r="W101" i="13"/>
  <c r="U99" i="13"/>
  <c r="S97" i="13"/>
  <c r="AJ94" i="13"/>
  <c r="AE93" i="13"/>
  <c r="R92" i="13"/>
  <c r="AQ89" i="13"/>
  <c r="AR86" i="13"/>
  <c r="AU85" i="13"/>
  <c r="J84" i="13"/>
  <c r="M83" i="13"/>
  <c r="X82" i="13"/>
  <c r="K81" i="13"/>
  <c r="AD80" i="13"/>
  <c r="AG79" i="13"/>
  <c r="Y79" i="13"/>
  <c r="T78" i="13"/>
  <c r="AP76" i="13"/>
  <c r="U75" i="13"/>
  <c r="AN74" i="13"/>
  <c r="AI73" i="13"/>
  <c r="S73" i="13"/>
  <c r="AL72" i="13"/>
  <c r="AO71" i="13"/>
  <c r="Y71" i="13"/>
  <c r="L70" i="13"/>
  <c r="R68" i="13"/>
  <c r="U67" i="13"/>
  <c r="K65" i="13"/>
  <c r="Y63" i="13"/>
  <c r="L62" i="13"/>
  <c r="AU61" i="13"/>
  <c r="R60" i="13"/>
  <c r="AK59" i="13"/>
  <c r="P58" i="13"/>
  <c r="H58" i="13"/>
  <c r="AT56" i="13"/>
  <c r="I55" i="13"/>
  <c r="AJ54" i="13"/>
  <c r="L54" i="13"/>
  <c r="O53" i="13"/>
  <c r="AP52" i="13"/>
  <c r="AF50" i="13"/>
  <c r="AQ49" i="13"/>
  <c r="AD48" i="13"/>
  <c r="AG47" i="13"/>
  <c r="Q47" i="13"/>
  <c r="I47" i="13"/>
  <c r="AM45" i="13"/>
  <c r="O45" i="13"/>
  <c r="Z44" i="13"/>
  <c r="R44" i="13"/>
  <c r="M43" i="13"/>
  <c r="AQ41" i="13"/>
  <c r="AA41" i="13"/>
  <c r="AL40" i="13"/>
  <c r="AG39" i="13"/>
  <c r="Q39" i="13"/>
  <c r="T38" i="13"/>
  <c r="O37" i="13"/>
  <c r="R36" i="13"/>
  <c r="M35" i="13"/>
  <c r="H34" i="13"/>
  <c r="AA33" i="13"/>
  <c r="AT32" i="13"/>
  <c r="I31" i="13"/>
  <c r="T30" i="13"/>
  <c r="O29" i="13"/>
  <c r="AK27" i="13"/>
  <c r="U27" i="13"/>
  <c r="X26" i="13"/>
  <c r="AT24" i="13"/>
  <c r="AL24" i="13"/>
  <c r="W21" i="13"/>
  <c r="J20" i="13"/>
  <c r="AW7" i="3"/>
  <c r="AG7" i="3"/>
  <c r="Y7" i="3"/>
  <c r="Q7" i="3"/>
  <c r="AR7" i="3"/>
  <c r="AM7" i="3"/>
  <c r="AE7" i="3"/>
  <c r="O7" i="3"/>
  <c r="AH7" i="3"/>
  <c r="R7" i="3"/>
  <c r="J7" i="3"/>
  <c r="AK7" i="3"/>
  <c r="U7" i="3"/>
  <c r="T14" i="13"/>
  <c r="L14" i="13"/>
  <c r="AQ7" i="3"/>
  <c r="AI7" i="3"/>
  <c r="K7" i="3"/>
  <c r="AL7" i="3"/>
  <c r="V7" i="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W77" i="13"/>
  <c r="O77" i="13"/>
  <c r="AX76" i="13"/>
  <c r="AH76" i="13"/>
  <c r="R76" i="13"/>
  <c r="AK75" i="13"/>
  <c r="AC75" i="13"/>
  <c r="M75" i="13"/>
  <c r="AV74" i="13"/>
  <c r="AF74" i="13"/>
  <c r="P74" i="13"/>
  <c r="H74" i="13"/>
  <c r="AA73" i="13"/>
  <c r="K73" i="13"/>
  <c r="AT72" i="13"/>
  <c r="AD72" i="13"/>
  <c r="V72" i="13"/>
  <c r="AW71" i="13"/>
  <c r="AR71" i="13"/>
  <c r="AG71" i="13"/>
  <c r="AB71" i="13"/>
  <c r="Q71" i="13"/>
  <c r="AJ70" i="13"/>
  <c r="AB70" i="13"/>
  <c r="T70" i="13"/>
  <c r="AU69" i="13"/>
  <c r="AE69" i="13"/>
  <c r="AX68" i="13"/>
  <c r="AH68" i="13"/>
  <c r="Z68" i="13"/>
  <c r="J68" i="13"/>
  <c r="AS67" i="13"/>
  <c r="AC67" i="13"/>
  <c r="AV66" i="13"/>
  <c r="AF66" i="13"/>
  <c r="X66" i="13"/>
  <c r="H66" i="13"/>
  <c r="AQ65" i="13"/>
  <c r="AA65" i="13"/>
  <c r="S65" i="13"/>
  <c r="AT64" i="13"/>
  <c r="V64" i="13"/>
  <c r="AW63" i="13"/>
  <c r="AR63" i="13"/>
  <c r="AO63" i="13"/>
  <c r="AJ63" i="13"/>
  <c r="AG63" i="13"/>
  <c r="Q63" i="13"/>
  <c r="AR62" i="13"/>
  <c r="AE61" i="13"/>
  <c r="W61" i="13"/>
  <c r="Z60" i="13"/>
  <c r="U59" i="13"/>
  <c r="AV58" i="13"/>
  <c r="AF58" i="13"/>
  <c r="AA57" i="13"/>
  <c r="S57" i="13"/>
  <c r="AD56" i="13"/>
  <c r="N56" i="13"/>
  <c r="AR55" i="13"/>
  <c r="Y55" i="13"/>
  <c r="L55" i="13"/>
  <c r="AB54" i="13"/>
  <c r="AH52" i="13"/>
  <c r="Z52" i="13"/>
  <c r="U51" i="13"/>
  <c r="M51" i="13"/>
  <c r="AV50" i="13"/>
  <c r="P50" i="13"/>
  <c r="H50" i="13"/>
  <c r="AT48" i="13"/>
  <c r="AW47" i="13"/>
  <c r="AO47" i="13"/>
  <c r="T47" i="13"/>
  <c r="AX44" i="13"/>
  <c r="AK43" i="13"/>
  <c r="AC43" i="13"/>
  <c r="X42" i="13"/>
  <c r="V40" i="13"/>
  <c r="AB39" i="13"/>
  <c r="Y39" i="13"/>
  <c r="T39" i="13"/>
  <c r="AR38" i="13"/>
  <c r="L38" i="13"/>
  <c r="W37" i="13"/>
  <c r="AX36" i="13"/>
  <c r="Z36" i="13"/>
  <c r="AC35" i="13"/>
  <c r="AF34" i="13"/>
  <c r="P34" i="13"/>
  <c r="AL32" i="13"/>
  <c r="AW31" i="13"/>
  <c r="AO31" i="13"/>
  <c r="T31" i="13"/>
  <c r="AR30" i="13"/>
  <c r="W29" i="13"/>
  <c r="Z28" i="13"/>
  <c r="R28" i="13"/>
  <c r="M27" i="13"/>
  <c r="AA25" i="13"/>
  <c r="S25" i="13"/>
  <c r="AW23" i="13"/>
  <c r="I23" i="13"/>
  <c r="L22" i="13"/>
  <c r="AM21" i="13"/>
  <c r="AH20" i="13"/>
  <c r="AS19" i="13"/>
  <c r="M19" i="13"/>
  <c r="W7" i="2"/>
  <c r="AQ7" i="2"/>
  <c r="AI7" i="2"/>
  <c r="K7" i="2"/>
  <c r="J7" i="2"/>
  <c r="V7" i="2"/>
  <c r="M11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K67" i="13"/>
  <c r="M67" i="13"/>
  <c r="AI65" i="13"/>
  <c r="AL64" i="13"/>
  <c r="AD64" i="13"/>
  <c r="AJ62" i="13"/>
  <c r="AB62" i="13"/>
  <c r="AX60" i="13"/>
  <c r="AP60" i="13"/>
  <c r="AS59" i="13"/>
  <c r="X58" i="13"/>
  <c r="K57" i="13"/>
  <c r="AL56" i="13"/>
  <c r="AO55" i="13"/>
  <c r="Q55" i="13"/>
  <c r="T54" i="13"/>
  <c r="AU53" i="13"/>
  <c r="AI49" i="13"/>
  <c r="AJ46" i="13"/>
  <c r="S41" i="13"/>
  <c r="Y31" i="13"/>
  <c r="AE29" i="13"/>
  <c r="AR22" i="13"/>
  <c r="AW7" i="1"/>
  <c r="AG7" i="1"/>
  <c r="Q7" i="1"/>
  <c r="I7" i="1"/>
  <c r="AR7" i="1"/>
  <c r="AJ14" i="13"/>
  <c r="AB7" i="1"/>
  <c r="AU7" i="1"/>
  <c r="AM7" i="1"/>
  <c r="AE7" i="1"/>
  <c r="W7" i="1"/>
  <c r="R7" i="1"/>
  <c r="AS7" i="1"/>
  <c r="AK7" i="1"/>
  <c r="U7" i="1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L515" i="13"/>
  <c r="AK515" i="13"/>
  <c r="AJ515" i="13"/>
  <c r="AI515" i="13"/>
  <c r="AH515" i="13"/>
  <c r="AG515" i="13"/>
  <c r="AF515" i="13"/>
  <c r="AE515" i="13"/>
  <c r="AD515" i="13"/>
  <c r="AC515" i="13"/>
  <c r="AB515" i="13"/>
  <c r="AA515" i="13"/>
  <c r="Z515" i="13"/>
  <c r="Y515" i="13"/>
  <c r="X515" i="13"/>
  <c r="W515" i="13"/>
  <c r="V515" i="13"/>
  <c r="U515" i="13"/>
  <c r="T515" i="13"/>
  <c r="S515" i="13"/>
  <c r="R515" i="13"/>
  <c r="Q515" i="13"/>
  <c r="P515" i="13"/>
  <c r="O515" i="13"/>
  <c r="N515" i="13"/>
  <c r="M515" i="13"/>
  <c r="L515" i="13"/>
  <c r="K515" i="13"/>
  <c r="J515" i="13"/>
  <c r="I515" i="13"/>
  <c r="H515" i="13"/>
  <c r="AX514" i="13"/>
  <c r="AW514" i="13"/>
  <c r="AV514" i="13"/>
  <c r="AU514" i="13"/>
  <c r="AT514" i="13"/>
  <c r="AS514" i="13"/>
  <c r="AR514" i="13"/>
  <c r="AQ514" i="13"/>
  <c r="AP514" i="13"/>
  <c r="AO514" i="13"/>
  <c r="AN514" i="13"/>
  <c r="AM514" i="13"/>
  <c r="AL514" i="13"/>
  <c r="AK514" i="13"/>
  <c r="AJ514" i="13"/>
  <c r="AI514" i="13"/>
  <c r="AH514" i="13"/>
  <c r="AG514" i="13"/>
  <c r="AF514" i="13"/>
  <c r="AE514" i="13"/>
  <c r="AD514" i="13"/>
  <c r="AC514" i="13"/>
  <c r="AB514" i="13"/>
  <c r="AA514" i="13"/>
  <c r="Z514" i="13"/>
  <c r="Y514" i="13"/>
  <c r="X514" i="13"/>
  <c r="W514" i="13"/>
  <c r="V514" i="13"/>
  <c r="U514" i="13"/>
  <c r="T514" i="13"/>
  <c r="S514" i="13"/>
  <c r="R514" i="13"/>
  <c r="Q514" i="13"/>
  <c r="P514" i="13"/>
  <c r="O514" i="13"/>
  <c r="N514" i="13"/>
  <c r="M514" i="13"/>
  <c r="L514" i="13"/>
  <c r="K514" i="13"/>
  <c r="J514" i="13"/>
  <c r="I514" i="13"/>
  <c r="H514" i="13"/>
  <c r="AX513" i="13"/>
  <c r="AW513" i="13"/>
  <c r="AV513" i="13"/>
  <c r="AU513" i="13"/>
  <c r="AT513" i="13"/>
  <c r="AS513" i="13"/>
  <c r="AR513" i="13"/>
  <c r="AQ513" i="13"/>
  <c r="AP513" i="13"/>
  <c r="AO513" i="13"/>
  <c r="AN513" i="13"/>
  <c r="AM513" i="13"/>
  <c r="AL513" i="13"/>
  <c r="AK513" i="13"/>
  <c r="AJ513" i="13"/>
  <c r="AI513" i="13"/>
  <c r="AH513" i="13"/>
  <c r="AG513" i="13"/>
  <c r="AF513" i="13"/>
  <c r="AE513" i="13"/>
  <c r="AD513" i="13"/>
  <c r="AC513" i="13"/>
  <c r="AB513" i="13"/>
  <c r="AA513" i="13"/>
  <c r="Z513" i="13"/>
  <c r="Y513" i="13"/>
  <c r="X513" i="13"/>
  <c r="W513" i="13"/>
  <c r="V513" i="13"/>
  <c r="U513" i="13"/>
  <c r="T513" i="13"/>
  <c r="S513" i="13"/>
  <c r="R513" i="13"/>
  <c r="Q513" i="13"/>
  <c r="P513" i="13"/>
  <c r="O513" i="13"/>
  <c r="N513" i="13"/>
  <c r="M513" i="13"/>
  <c r="L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AW7" i="10"/>
  <c r="W7" i="10"/>
  <c r="AK7" i="10"/>
  <c r="U227" i="13"/>
  <c r="I191" i="13"/>
  <c r="AB150" i="13"/>
  <c r="AQ7" i="9"/>
  <c r="Y7" i="9"/>
  <c r="W7" i="9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L30" i="13"/>
  <c r="AD30" i="13"/>
  <c r="V30" i="13"/>
  <c r="AX26" i="13"/>
  <c r="AT22" i="13"/>
  <c r="AL22" i="13"/>
  <c r="AD22" i="13"/>
  <c r="V22" i="13"/>
  <c r="N22" i="13"/>
  <c r="AX18" i="13"/>
  <c r="AT14" i="13"/>
  <c r="AL14" i="13"/>
  <c r="AD14" i="13"/>
  <c r="V14" i="13"/>
  <c r="I7" i="8"/>
  <c r="AW7" i="7"/>
  <c r="AG7" i="7"/>
  <c r="Q7" i="7"/>
  <c r="AB7" i="7"/>
  <c r="AM7" i="7"/>
  <c r="AE7" i="7"/>
  <c r="W7" i="7"/>
  <c r="O7" i="7"/>
  <c r="AX7" i="7"/>
  <c r="AH7" i="7"/>
  <c r="R7" i="7"/>
  <c r="AW7" i="6"/>
  <c r="AG7" i="6"/>
  <c r="AR7" i="6"/>
  <c r="AB7" i="6"/>
  <c r="AM7" i="6"/>
  <c r="AE7" i="6"/>
  <c r="W7" i="6"/>
  <c r="O7" i="6"/>
  <c r="AX7" i="6"/>
  <c r="AP7" i="6"/>
  <c r="AH7" i="6"/>
  <c r="R7" i="6"/>
  <c r="J7" i="6"/>
  <c r="AW359" i="13"/>
  <c r="AW327" i="13"/>
  <c r="AC299" i="13"/>
  <c r="V7" i="5"/>
  <c r="R7" i="5"/>
  <c r="S417" i="13"/>
  <c r="AW415" i="13"/>
  <c r="J412" i="13"/>
  <c r="N408" i="13"/>
  <c r="AQ7" i="1"/>
  <c r="S7" i="1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J7" i="10"/>
  <c r="AU7" i="7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V512" i="13"/>
  <c r="AU512" i="13"/>
  <c r="AT512" i="13"/>
  <c r="AS512" i="13"/>
  <c r="AR512" i="13"/>
  <c r="AQ512" i="13"/>
  <c r="AP512" i="13"/>
  <c r="AO512" i="13"/>
  <c r="AN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X512" i="13"/>
  <c r="V512" i="13"/>
  <c r="U512" i="13"/>
  <c r="T512" i="13"/>
  <c r="S512" i="13"/>
  <c r="R512" i="13"/>
  <c r="Q512" i="13"/>
  <c r="P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T510" i="13"/>
  <c r="AR510" i="13"/>
  <c r="AQ510" i="13"/>
  <c r="AP510" i="13"/>
  <c r="AO510" i="13"/>
  <c r="AN510" i="13"/>
  <c r="AM510" i="13"/>
  <c r="AL510" i="13"/>
  <c r="AJ510" i="13"/>
  <c r="AI510" i="13"/>
  <c r="AH510" i="13"/>
  <c r="AG510" i="13"/>
  <c r="AF510" i="13"/>
  <c r="AE510" i="13"/>
  <c r="AD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F421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H413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V405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P397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T286" i="13"/>
  <c r="AL286" i="13"/>
  <c r="AD286" i="13"/>
  <c r="V286" i="13"/>
  <c r="N286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L278" i="13"/>
  <c r="AD278" i="13"/>
  <c r="V278" i="13"/>
  <c r="N278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V270" i="13"/>
  <c r="N270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T262" i="13"/>
  <c r="AL262" i="13"/>
  <c r="AD262" i="13"/>
  <c r="V262" i="13"/>
  <c r="N262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T254" i="13"/>
  <c r="AL254" i="13"/>
  <c r="AD254" i="13"/>
  <c r="V254" i="13"/>
  <c r="N254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T246" i="13"/>
  <c r="AL246" i="13"/>
  <c r="AD246" i="13"/>
  <c r="V246" i="13"/>
  <c r="N246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L238" i="13"/>
  <c r="AD238" i="13"/>
  <c r="V238" i="13"/>
  <c r="N238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T230" i="13"/>
  <c r="AL230" i="13"/>
  <c r="AD230" i="13"/>
  <c r="V230" i="13"/>
  <c r="N230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T222" i="13"/>
  <c r="AL222" i="13"/>
  <c r="AD222" i="13"/>
  <c r="V222" i="13"/>
  <c r="N222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T214" i="13"/>
  <c r="AL214" i="13"/>
  <c r="AD214" i="13"/>
  <c r="V214" i="13"/>
  <c r="N214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T206" i="13"/>
  <c r="AL206" i="13"/>
  <c r="AD206" i="13"/>
  <c r="V206" i="13"/>
  <c r="N206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T198" i="13"/>
  <c r="AL198" i="13"/>
  <c r="AD198" i="13"/>
  <c r="V198" i="13"/>
  <c r="N198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T190" i="13"/>
  <c r="AL190" i="13"/>
  <c r="AD190" i="13"/>
  <c r="V190" i="13"/>
  <c r="N190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T182" i="13"/>
  <c r="AL182" i="13"/>
  <c r="AD182" i="13"/>
  <c r="V182" i="13"/>
  <c r="N182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T174" i="13"/>
  <c r="AL174" i="13"/>
  <c r="AD174" i="13"/>
  <c r="V174" i="13"/>
  <c r="N174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T166" i="13"/>
  <c r="AL166" i="13"/>
  <c r="AD166" i="13"/>
  <c r="V166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T158" i="13"/>
  <c r="AL158" i="13"/>
  <c r="AD158" i="13"/>
  <c r="V158" i="13"/>
  <c r="N158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T150" i="13"/>
  <c r="AL150" i="13"/>
  <c r="AD150" i="13"/>
  <c r="V150" i="13"/>
  <c r="N150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L142" i="13"/>
  <c r="AD142" i="13"/>
  <c r="V142" i="13"/>
  <c r="N142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T134" i="13"/>
  <c r="AL134" i="13"/>
  <c r="AD134" i="13"/>
  <c r="V134" i="13"/>
  <c r="N134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T126" i="13"/>
  <c r="AL126" i="13"/>
  <c r="AD126" i="13"/>
  <c r="V126" i="13"/>
  <c r="N126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AL118" i="13"/>
  <c r="AD118" i="13"/>
  <c r="V118" i="13"/>
  <c r="N118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AT110" i="13"/>
  <c r="AL110" i="13"/>
  <c r="AD110" i="13"/>
  <c r="V110" i="13"/>
  <c r="N110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T102" i="13"/>
  <c r="AL102" i="13"/>
  <c r="AD102" i="13"/>
  <c r="V102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L94" i="13"/>
  <c r="AD94" i="13"/>
  <c r="V94" i="13"/>
  <c r="N94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T86" i="13"/>
  <c r="AL86" i="13"/>
  <c r="AD86" i="13"/>
  <c r="V86" i="13"/>
  <c r="N86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T78" i="13"/>
  <c r="AL78" i="13"/>
  <c r="AD78" i="13"/>
  <c r="V78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T70" i="13"/>
  <c r="AL70" i="13"/>
  <c r="V70" i="13"/>
  <c r="N70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L62" i="13"/>
  <c r="AD62" i="13"/>
  <c r="V62" i="13"/>
  <c r="N62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T54" i="13"/>
  <c r="AL54" i="13"/>
  <c r="AD54" i="13"/>
  <c r="V54" i="13"/>
  <c r="N54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AT46" i="13"/>
  <c r="AL46" i="13"/>
  <c r="AD46" i="13"/>
  <c r="V46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T38" i="13"/>
  <c r="AL38" i="13"/>
  <c r="V38" i="13"/>
  <c r="N38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N30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66" i="13"/>
  <c r="AX58" i="13"/>
  <c r="AX50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1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6" i="13"/>
  <c r="AX385" i="13"/>
  <c r="AX384" i="13"/>
  <c r="AX382" i="13"/>
  <c r="AX381" i="13"/>
  <c r="AX378" i="13"/>
  <c r="AX377" i="13"/>
  <c r="AX376" i="13"/>
  <c r="AX374" i="13"/>
  <c r="AX373" i="13"/>
  <c r="AX370" i="13"/>
  <c r="AX369" i="13"/>
  <c r="AX368" i="13"/>
  <c r="AX366" i="13"/>
  <c r="AX365" i="13"/>
  <c r="AX362" i="13"/>
  <c r="AX361" i="13"/>
  <c r="AX360" i="13"/>
  <c r="AX358" i="13"/>
  <c r="AX357" i="13"/>
  <c r="AX354" i="13"/>
  <c r="AX353" i="13"/>
  <c r="AX352" i="13"/>
  <c r="AX350" i="13"/>
  <c r="AX349" i="13"/>
  <c r="AX346" i="13"/>
  <c r="AX345" i="13"/>
  <c r="AX344" i="13"/>
  <c r="AX342" i="13"/>
  <c r="AX341" i="13"/>
  <c r="AX338" i="13"/>
  <c r="AX337" i="13"/>
  <c r="AX336" i="13"/>
  <c r="AX334" i="13"/>
  <c r="AX333" i="13"/>
  <c r="AX330" i="13"/>
  <c r="AX329" i="13"/>
  <c r="AX328" i="13"/>
  <c r="AX326" i="13"/>
  <c r="AX325" i="13"/>
  <c r="AX322" i="13"/>
  <c r="AX321" i="13"/>
  <c r="AX320" i="13"/>
  <c r="AX318" i="13"/>
  <c r="AX317" i="13"/>
  <c r="AX314" i="13"/>
  <c r="AX313" i="13"/>
  <c r="AX312" i="13"/>
  <c r="AX310" i="13"/>
  <c r="AX309" i="13"/>
  <c r="AX306" i="13"/>
  <c r="AX305" i="13"/>
  <c r="AX304" i="13"/>
  <c r="AX302" i="13"/>
  <c r="AX301" i="13"/>
  <c r="AX298" i="13"/>
  <c r="AX297" i="13"/>
  <c r="AX296" i="13"/>
  <c r="AX294" i="13"/>
  <c r="AX293" i="13"/>
  <c r="AX290" i="13"/>
  <c r="AX289" i="13"/>
  <c r="AX288" i="13"/>
  <c r="AX286" i="13"/>
  <c r="AX285" i="13"/>
  <c r="AX282" i="13"/>
  <c r="AX281" i="13"/>
  <c r="AX280" i="13"/>
  <c r="AX278" i="13"/>
  <c r="AX277" i="13"/>
  <c r="AX274" i="13"/>
  <c r="AX273" i="13"/>
  <c r="AX272" i="13"/>
  <c r="AX270" i="13"/>
  <c r="AX269" i="13"/>
  <c r="AX266" i="13"/>
  <c r="AX265" i="13"/>
  <c r="AX264" i="13"/>
  <c r="AX262" i="13"/>
  <c r="AX261" i="13"/>
  <c r="AX258" i="13"/>
  <c r="AX257" i="13"/>
  <c r="AX256" i="13"/>
  <c r="AX254" i="13"/>
  <c r="AX253" i="13"/>
  <c r="AX250" i="13"/>
  <c r="AX249" i="13"/>
  <c r="AX248" i="13"/>
  <c r="AX246" i="13"/>
  <c r="AX245" i="13"/>
  <c r="AX242" i="13"/>
  <c r="AX241" i="13"/>
  <c r="AX240" i="13"/>
  <c r="AX238" i="13"/>
  <c r="AX237" i="13"/>
  <c r="AX234" i="13"/>
  <c r="AX233" i="13"/>
  <c r="AX232" i="13"/>
  <c r="AX230" i="13"/>
  <c r="AX229" i="13"/>
  <c r="AX226" i="13"/>
  <c r="AX225" i="13"/>
  <c r="AX224" i="13"/>
  <c r="AX222" i="13"/>
  <c r="AX221" i="13"/>
  <c r="AX218" i="13"/>
  <c r="AX217" i="13"/>
  <c r="AX216" i="13"/>
  <c r="AX214" i="13"/>
  <c r="AX213" i="13"/>
  <c r="AX210" i="13"/>
  <c r="AX209" i="13"/>
  <c r="AX208" i="13"/>
  <c r="AX206" i="13"/>
  <c r="AX205" i="13"/>
  <c r="AX202" i="13"/>
  <c r="AX201" i="13"/>
  <c r="AX200" i="13"/>
  <c r="AX198" i="13"/>
  <c r="AX197" i="13"/>
  <c r="AX194" i="13"/>
  <c r="AX193" i="13"/>
  <c r="AX192" i="13"/>
  <c r="AX190" i="13"/>
  <c r="AX189" i="13"/>
  <c r="AX186" i="13"/>
  <c r="AX185" i="13"/>
  <c r="AX184" i="13"/>
  <c r="AX181" i="13"/>
  <c r="AX178" i="13"/>
  <c r="AX177" i="13"/>
  <c r="AX176" i="13"/>
  <c r="AX173" i="13"/>
  <c r="AX170" i="13"/>
  <c r="AX168" i="13"/>
  <c r="AX165" i="13"/>
  <c r="AX162" i="13"/>
  <c r="AX160" i="13"/>
  <c r="AX158" i="13"/>
  <c r="AX157" i="13"/>
  <c r="AX154" i="13"/>
  <c r="AX152" i="13"/>
  <c r="AX150" i="13"/>
  <c r="AX149" i="13"/>
  <c r="AX146" i="13"/>
  <c r="AX145" i="13"/>
  <c r="AX144" i="13"/>
  <c r="AX141" i="13"/>
  <c r="AX138" i="13"/>
  <c r="AX136" i="13"/>
  <c r="AX133" i="13"/>
  <c r="AX130" i="13"/>
  <c r="AX129" i="13"/>
  <c r="AX128" i="13"/>
  <c r="AX125" i="13"/>
  <c r="AX122" i="13"/>
  <c r="AX121" i="13"/>
  <c r="AX120" i="13"/>
  <c r="AX118" i="13"/>
  <c r="AX114" i="13"/>
  <c r="AX112" i="13"/>
  <c r="AX110" i="13"/>
  <c r="AX109" i="13"/>
  <c r="AX106" i="13"/>
  <c r="AX98" i="13"/>
  <c r="AX94" i="13"/>
  <c r="AX90" i="13"/>
  <c r="AX86" i="13"/>
  <c r="AX82" i="13"/>
  <c r="AX77" i="13"/>
  <c r="AX74" i="13"/>
  <c r="AX69" i="13"/>
  <c r="AX42" i="13"/>
  <c r="AX34" i="13"/>
  <c r="AX29" i="13"/>
  <c r="AX7" i="12"/>
  <c r="AX7" i="11"/>
  <c r="J508" i="13"/>
  <c r="AR503" i="13"/>
  <c r="AP500" i="13"/>
  <c r="AH496" i="13"/>
  <c r="AR479" i="13"/>
  <c r="AN477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Q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O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R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P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U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U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AA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O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Q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W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J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M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K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Y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Z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I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AB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W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Z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C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U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O388" i="13"/>
  <c r="AN388" i="13"/>
  <c r="AL388" i="13"/>
  <c r="AK388" i="13"/>
  <c r="AJ388" i="13"/>
  <c r="AG388" i="13"/>
  <c r="AF388" i="13"/>
  <c r="AD388" i="13"/>
  <c r="AC388" i="13"/>
  <c r="AB388" i="13"/>
  <c r="Y388" i="13"/>
  <c r="X388" i="13"/>
  <c r="V388" i="13"/>
  <c r="U388" i="13"/>
  <c r="T388" i="13"/>
  <c r="Q388" i="13"/>
  <c r="P388" i="13"/>
  <c r="N388" i="13"/>
  <c r="M388" i="13"/>
  <c r="L388" i="13"/>
  <c r="I388" i="13"/>
  <c r="H388" i="13"/>
  <c r="AW387" i="13"/>
  <c r="AV387" i="13"/>
  <c r="AU387" i="13"/>
  <c r="AQ387" i="13"/>
  <c r="AO387" i="13"/>
  <c r="AN387" i="13"/>
  <c r="AM387" i="13"/>
  <c r="AI387" i="13"/>
  <c r="AG387" i="13"/>
  <c r="AF387" i="13"/>
  <c r="AE387" i="13"/>
  <c r="AA387" i="13"/>
  <c r="Y387" i="13"/>
  <c r="X387" i="13"/>
  <c r="W387" i="13"/>
  <c r="S387" i="13"/>
  <c r="Q387" i="13"/>
  <c r="P387" i="13"/>
  <c r="O387" i="13"/>
  <c r="K387" i="13"/>
  <c r="I387" i="13"/>
  <c r="H387" i="13"/>
  <c r="AU386" i="13"/>
  <c r="AR386" i="13"/>
  <c r="AQ386" i="13"/>
  <c r="AP386" i="13"/>
  <c r="AM386" i="13"/>
  <c r="AJ386" i="13"/>
  <c r="AI386" i="13"/>
  <c r="AH386" i="13"/>
  <c r="AE386" i="13"/>
  <c r="AB386" i="13"/>
  <c r="AA386" i="13"/>
  <c r="Z386" i="13"/>
  <c r="W386" i="13"/>
  <c r="T386" i="13"/>
  <c r="S386" i="13"/>
  <c r="R386" i="13"/>
  <c r="O386" i="13"/>
  <c r="L386" i="13"/>
  <c r="K386" i="13"/>
  <c r="J386" i="13"/>
  <c r="AW385" i="13"/>
  <c r="AU385" i="13"/>
  <c r="AT385" i="13"/>
  <c r="AS385" i="13"/>
  <c r="AP385" i="13"/>
  <c r="AO385" i="13"/>
  <c r="AM385" i="13"/>
  <c r="AL385" i="13"/>
  <c r="AK385" i="13"/>
  <c r="AH385" i="13"/>
  <c r="AG385" i="13"/>
  <c r="AE385" i="13"/>
  <c r="AD385" i="13"/>
  <c r="AC385" i="13"/>
  <c r="Z385" i="13"/>
  <c r="Y385" i="13"/>
  <c r="W385" i="13"/>
  <c r="V385" i="13"/>
  <c r="U385" i="13"/>
  <c r="R385" i="13"/>
  <c r="Q385" i="13"/>
  <c r="O385" i="13"/>
  <c r="N385" i="13"/>
  <c r="M385" i="13"/>
  <c r="J385" i="13"/>
  <c r="I385" i="13"/>
  <c r="AW384" i="13"/>
  <c r="AV384" i="13"/>
  <c r="AS384" i="13"/>
  <c r="AR384" i="13"/>
  <c r="AO384" i="13"/>
  <c r="AN384" i="13"/>
  <c r="AK384" i="13"/>
  <c r="AJ384" i="13"/>
  <c r="AG384" i="13"/>
  <c r="AF384" i="13"/>
  <c r="AC384" i="13"/>
  <c r="AB384" i="13"/>
  <c r="Y384" i="13"/>
  <c r="X384" i="13"/>
  <c r="U384" i="13"/>
  <c r="T384" i="13"/>
  <c r="Q384" i="13"/>
  <c r="P384" i="13"/>
  <c r="M384" i="13"/>
  <c r="L384" i="13"/>
  <c r="I384" i="13"/>
  <c r="H384" i="13"/>
  <c r="AV383" i="13"/>
  <c r="AU383" i="13"/>
  <c r="AS383" i="13"/>
  <c r="AQ383" i="13"/>
  <c r="AN383" i="13"/>
  <c r="AM383" i="13"/>
  <c r="AK383" i="13"/>
  <c r="AI383" i="13"/>
  <c r="AF383" i="13"/>
  <c r="AE383" i="13"/>
  <c r="AC383" i="13"/>
  <c r="AA383" i="13"/>
  <c r="X383" i="13"/>
  <c r="W383" i="13"/>
  <c r="U383" i="13"/>
  <c r="S383" i="13"/>
  <c r="P383" i="13"/>
  <c r="O383" i="13"/>
  <c r="M383" i="13"/>
  <c r="K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O380" i="13"/>
  <c r="AN380" i="13"/>
  <c r="AL380" i="13"/>
  <c r="AK380" i="13"/>
  <c r="AJ380" i="13"/>
  <c r="AG380" i="13"/>
  <c r="AF380" i="13"/>
  <c r="AD380" i="13"/>
  <c r="AC380" i="13"/>
  <c r="AB380" i="13"/>
  <c r="Y380" i="13"/>
  <c r="X380" i="13"/>
  <c r="V380" i="13"/>
  <c r="U380" i="13"/>
  <c r="T380" i="13"/>
  <c r="Q380" i="13"/>
  <c r="P380" i="13"/>
  <c r="N380" i="13"/>
  <c r="M380" i="13"/>
  <c r="L380" i="13"/>
  <c r="I380" i="13"/>
  <c r="H380" i="13"/>
  <c r="AW379" i="13"/>
  <c r="AV379" i="13"/>
  <c r="AU379" i="13"/>
  <c r="AT379" i="13"/>
  <c r="AQ379" i="13"/>
  <c r="AO379" i="13"/>
  <c r="AN379" i="13"/>
  <c r="AM379" i="13"/>
  <c r="AI379" i="13"/>
  <c r="AG379" i="13"/>
  <c r="AF379" i="13"/>
  <c r="AE379" i="13"/>
  <c r="AA379" i="13"/>
  <c r="Y379" i="13"/>
  <c r="X379" i="13"/>
  <c r="W379" i="13"/>
  <c r="S379" i="13"/>
  <c r="Q379" i="13"/>
  <c r="P379" i="13"/>
  <c r="O379" i="13"/>
  <c r="K379" i="13"/>
  <c r="I379" i="13"/>
  <c r="H379" i="13"/>
  <c r="AU378" i="13"/>
  <c r="AR378" i="13"/>
  <c r="AQ378" i="13"/>
  <c r="AP378" i="13"/>
  <c r="AM378" i="13"/>
  <c r="AJ378" i="13"/>
  <c r="AI378" i="13"/>
  <c r="AH378" i="13"/>
  <c r="AE378" i="13"/>
  <c r="AB378" i="13"/>
  <c r="AA378" i="13"/>
  <c r="Z378" i="13"/>
  <c r="W378" i="13"/>
  <c r="T378" i="13"/>
  <c r="S378" i="13"/>
  <c r="R378" i="13"/>
  <c r="O378" i="13"/>
  <c r="L378" i="13"/>
  <c r="K378" i="13"/>
  <c r="J378" i="13"/>
  <c r="AW377" i="13"/>
  <c r="AU377" i="13"/>
  <c r="AT377" i="13"/>
  <c r="AS377" i="13"/>
  <c r="AP377" i="13"/>
  <c r="AO377" i="13"/>
  <c r="AM377" i="13"/>
  <c r="AL377" i="13"/>
  <c r="AK377" i="13"/>
  <c r="AH377" i="13"/>
  <c r="AG377" i="13"/>
  <c r="AE377" i="13"/>
  <c r="AD377" i="13"/>
  <c r="AC377" i="13"/>
  <c r="Z377" i="13"/>
  <c r="Y377" i="13"/>
  <c r="W377" i="13"/>
  <c r="V377" i="13"/>
  <c r="U377" i="13"/>
  <c r="R377" i="13"/>
  <c r="Q377" i="13"/>
  <c r="O377" i="13"/>
  <c r="N377" i="13"/>
  <c r="M377" i="13"/>
  <c r="J377" i="13"/>
  <c r="I377" i="13"/>
  <c r="AW376" i="13"/>
  <c r="AV376" i="13"/>
  <c r="AS376" i="13"/>
  <c r="AR376" i="13"/>
  <c r="AO376" i="13"/>
  <c r="AN376" i="13"/>
  <c r="AK376" i="13"/>
  <c r="AJ376" i="13"/>
  <c r="AG376" i="13"/>
  <c r="AF376" i="13"/>
  <c r="AC376" i="13"/>
  <c r="AB376" i="13"/>
  <c r="Y376" i="13"/>
  <c r="X376" i="13"/>
  <c r="U376" i="13"/>
  <c r="T376" i="13"/>
  <c r="Q376" i="13"/>
  <c r="P376" i="13"/>
  <c r="M376" i="13"/>
  <c r="L376" i="13"/>
  <c r="I376" i="13"/>
  <c r="H376" i="13"/>
  <c r="AV375" i="13"/>
  <c r="AU375" i="13"/>
  <c r="AS375" i="13"/>
  <c r="AQ375" i="13"/>
  <c r="AN375" i="13"/>
  <c r="AM375" i="13"/>
  <c r="AK375" i="13"/>
  <c r="AI375" i="13"/>
  <c r="AF375" i="13"/>
  <c r="AE375" i="13"/>
  <c r="AC375" i="13"/>
  <c r="AA375" i="13"/>
  <c r="X375" i="13"/>
  <c r="W375" i="13"/>
  <c r="U375" i="13"/>
  <c r="S375" i="13"/>
  <c r="P375" i="13"/>
  <c r="O375" i="13"/>
  <c r="M375" i="13"/>
  <c r="K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O372" i="13"/>
  <c r="AN372" i="13"/>
  <c r="AL372" i="13"/>
  <c r="AK372" i="13"/>
  <c r="AJ372" i="13"/>
  <c r="AG372" i="13"/>
  <c r="AF372" i="13"/>
  <c r="AD372" i="13"/>
  <c r="AC372" i="13"/>
  <c r="AB372" i="13"/>
  <c r="Y372" i="13"/>
  <c r="X372" i="13"/>
  <c r="V372" i="13"/>
  <c r="U372" i="13"/>
  <c r="T372" i="13"/>
  <c r="Q372" i="13"/>
  <c r="P372" i="13"/>
  <c r="N372" i="13"/>
  <c r="M372" i="13"/>
  <c r="L372" i="13"/>
  <c r="I372" i="13"/>
  <c r="H372" i="13"/>
  <c r="AW371" i="13"/>
  <c r="AV371" i="13"/>
  <c r="AU371" i="13"/>
  <c r="AQ371" i="13"/>
  <c r="AO371" i="13"/>
  <c r="AN371" i="13"/>
  <c r="AM371" i="13"/>
  <c r="AI371" i="13"/>
  <c r="AG371" i="13"/>
  <c r="AF371" i="13"/>
  <c r="AE371" i="13"/>
  <c r="AA371" i="13"/>
  <c r="Y371" i="13"/>
  <c r="X371" i="13"/>
  <c r="W371" i="13"/>
  <c r="S371" i="13"/>
  <c r="Q371" i="13"/>
  <c r="P371" i="13"/>
  <c r="O371" i="13"/>
  <c r="K371" i="13"/>
  <c r="I371" i="13"/>
  <c r="H371" i="13"/>
  <c r="AU370" i="13"/>
  <c r="AR370" i="13"/>
  <c r="AQ370" i="13"/>
  <c r="AP370" i="13"/>
  <c r="AM370" i="13"/>
  <c r="AJ370" i="13"/>
  <c r="AI370" i="13"/>
  <c r="AH370" i="13"/>
  <c r="AE370" i="13"/>
  <c r="AB370" i="13"/>
  <c r="AA370" i="13"/>
  <c r="Z370" i="13"/>
  <c r="W370" i="13"/>
  <c r="T370" i="13"/>
  <c r="S370" i="13"/>
  <c r="R370" i="13"/>
  <c r="O370" i="13"/>
  <c r="L370" i="13"/>
  <c r="K370" i="13"/>
  <c r="J370" i="13"/>
  <c r="AW369" i="13"/>
  <c r="AU369" i="13"/>
  <c r="AT369" i="13"/>
  <c r="AS369" i="13"/>
  <c r="AP369" i="13"/>
  <c r="AO369" i="13"/>
  <c r="AM369" i="13"/>
  <c r="AL369" i="13"/>
  <c r="AK369" i="13"/>
  <c r="AH369" i="13"/>
  <c r="AG369" i="13"/>
  <c r="AE369" i="13"/>
  <c r="AD369" i="13"/>
  <c r="AC369" i="13"/>
  <c r="Z369" i="13"/>
  <c r="Y369" i="13"/>
  <c r="W369" i="13"/>
  <c r="V369" i="13"/>
  <c r="U369" i="13"/>
  <c r="R369" i="13"/>
  <c r="Q369" i="13"/>
  <c r="O369" i="13"/>
  <c r="N369" i="13"/>
  <c r="M369" i="13"/>
  <c r="J369" i="13"/>
  <c r="I369" i="13"/>
  <c r="AW368" i="13"/>
  <c r="AV368" i="13"/>
  <c r="AS368" i="13"/>
  <c r="AR368" i="13"/>
  <c r="AO368" i="13"/>
  <c r="AN368" i="13"/>
  <c r="AK368" i="13"/>
  <c r="AJ368" i="13"/>
  <c r="AG368" i="13"/>
  <c r="AF368" i="13"/>
  <c r="AC368" i="13"/>
  <c r="AB368" i="13"/>
  <c r="Y368" i="13"/>
  <c r="X368" i="13"/>
  <c r="U368" i="13"/>
  <c r="T368" i="13"/>
  <c r="Q368" i="13"/>
  <c r="P368" i="13"/>
  <c r="M368" i="13"/>
  <c r="L368" i="13"/>
  <c r="I368" i="13"/>
  <c r="H368" i="13"/>
  <c r="AV367" i="13"/>
  <c r="AU367" i="13"/>
  <c r="AS367" i="13"/>
  <c r="AQ367" i="13"/>
  <c r="AN367" i="13"/>
  <c r="AM367" i="13"/>
  <c r="AK367" i="13"/>
  <c r="AI367" i="13"/>
  <c r="AF367" i="13"/>
  <c r="AE367" i="13"/>
  <c r="AC367" i="13"/>
  <c r="AA367" i="13"/>
  <c r="X367" i="13"/>
  <c r="W367" i="13"/>
  <c r="U367" i="13"/>
  <c r="S367" i="13"/>
  <c r="P367" i="13"/>
  <c r="O367" i="13"/>
  <c r="M367" i="13"/>
  <c r="K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O364" i="13"/>
  <c r="AN364" i="13"/>
  <c r="AL364" i="13"/>
  <c r="AK364" i="13"/>
  <c r="AJ364" i="13"/>
  <c r="AG364" i="13"/>
  <c r="AF364" i="13"/>
  <c r="AD364" i="13"/>
  <c r="AC364" i="13"/>
  <c r="AB364" i="13"/>
  <c r="Y364" i="13"/>
  <c r="X364" i="13"/>
  <c r="V364" i="13"/>
  <c r="U364" i="13"/>
  <c r="T364" i="13"/>
  <c r="Q364" i="13"/>
  <c r="P364" i="13"/>
  <c r="N364" i="13"/>
  <c r="M364" i="13"/>
  <c r="L364" i="13"/>
  <c r="K364" i="13"/>
  <c r="I364" i="13"/>
  <c r="H364" i="13"/>
  <c r="AW363" i="13"/>
  <c r="AV363" i="13"/>
  <c r="AU363" i="13"/>
  <c r="AQ363" i="13"/>
  <c r="AO363" i="13"/>
  <c r="AN363" i="13"/>
  <c r="AM363" i="13"/>
  <c r="AI363" i="13"/>
  <c r="AG363" i="13"/>
  <c r="AF363" i="13"/>
  <c r="AE363" i="13"/>
  <c r="AA363" i="13"/>
  <c r="Y363" i="13"/>
  <c r="X363" i="13"/>
  <c r="W363" i="13"/>
  <c r="S363" i="13"/>
  <c r="Q363" i="13"/>
  <c r="P363" i="13"/>
  <c r="O363" i="13"/>
  <c r="K363" i="13"/>
  <c r="I363" i="13"/>
  <c r="H363" i="13"/>
  <c r="AU362" i="13"/>
  <c r="AR362" i="13"/>
  <c r="AQ362" i="13"/>
  <c r="AP362" i="13"/>
  <c r="AM362" i="13"/>
  <c r="AJ362" i="13"/>
  <c r="AI362" i="13"/>
  <c r="AH362" i="13"/>
  <c r="AE362" i="13"/>
  <c r="AB362" i="13"/>
  <c r="AA362" i="13"/>
  <c r="Z362" i="13"/>
  <c r="W362" i="13"/>
  <c r="T362" i="13"/>
  <c r="S362" i="13"/>
  <c r="R362" i="13"/>
  <c r="O362" i="13"/>
  <c r="L362" i="13"/>
  <c r="K362" i="13"/>
  <c r="J362" i="13"/>
  <c r="AW361" i="13"/>
  <c r="AU361" i="13"/>
  <c r="AT361" i="13"/>
  <c r="AS361" i="13"/>
  <c r="AP361" i="13"/>
  <c r="AO361" i="13"/>
  <c r="AM361" i="13"/>
  <c r="AL361" i="13"/>
  <c r="AK361" i="13"/>
  <c r="AH361" i="13"/>
  <c r="AG361" i="13"/>
  <c r="AE361" i="13"/>
  <c r="AD361" i="13"/>
  <c r="AC361" i="13"/>
  <c r="Z361" i="13"/>
  <c r="Y361" i="13"/>
  <c r="W361" i="13"/>
  <c r="V361" i="13"/>
  <c r="U361" i="13"/>
  <c r="R361" i="13"/>
  <c r="Q361" i="13"/>
  <c r="O361" i="13"/>
  <c r="N361" i="13"/>
  <c r="M361" i="13"/>
  <c r="J361" i="13"/>
  <c r="I361" i="13"/>
  <c r="AW360" i="13"/>
  <c r="AV360" i="13"/>
  <c r="AS360" i="13"/>
  <c r="AR360" i="13"/>
  <c r="AO360" i="13"/>
  <c r="AN360" i="13"/>
  <c r="AK360" i="13"/>
  <c r="AJ360" i="13"/>
  <c r="AG360" i="13"/>
  <c r="AF360" i="13"/>
  <c r="AC360" i="13"/>
  <c r="AB360" i="13"/>
  <c r="Y360" i="13"/>
  <c r="X360" i="13"/>
  <c r="U360" i="13"/>
  <c r="T360" i="13"/>
  <c r="Q360" i="13"/>
  <c r="P360" i="13"/>
  <c r="M360" i="13"/>
  <c r="L360" i="13"/>
  <c r="I360" i="13"/>
  <c r="H360" i="13"/>
  <c r="AV359" i="13"/>
  <c r="AU359" i="13"/>
  <c r="AS359" i="13"/>
  <c r="AQ359" i="13"/>
  <c r="AN359" i="13"/>
  <c r="AM359" i="13"/>
  <c r="AK359" i="13"/>
  <c r="AI359" i="13"/>
  <c r="AF359" i="13"/>
  <c r="AE359" i="13"/>
  <c r="AC359" i="13"/>
  <c r="AA359" i="13"/>
  <c r="X359" i="13"/>
  <c r="W359" i="13"/>
  <c r="U359" i="13"/>
  <c r="S359" i="13"/>
  <c r="P359" i="13"/>
  <c r="O359" i="13"/>
  <c r="M359" i="13"/>
  <c r="K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O356" i="13"/>
  <c r="AN356" i="13"/>
  <c r="AL356" i="13"/>
  <c r="AK356" i="13"/>
  <c r="AJ356" i="13"/>
  <c r="AG356" i="13"/>
  <c r="AF356" i="13"/>
  <c r="AD356" i="13"/>
  <c r="AC356" i="13"/>
  <c r="AB356" i="13"/>
  <c r="Y356" i="13"/>
  <c r="X356" i="13"/>
  <c r="V356" i="13"/>
  <c r="U356" i="13"/>
  <c r="T356" i="13"/>
  <c r="Q356" i="13"/>
  <c r="P356" i="13"/>
  <c r="N356" i="13"/>
  <c r="M356" i="13"/>
  <c r="L356" i="13"/>
  <c r="I356" i="13"/>
  <c r="H356" i="13"/>
  <c r="AW355" i="13"/>
  <c r="AV355" i="13"/>
  <c r="AU355" i="13"/>
  <c r="AQ355" i="13"/>
  <c r="AO355" i="13"/>
  <c r="AN355" i="13"/>
  <c r="AM355" i="13"/>
  <c r="AI355" i="13"/>
  <c r="AG355" i="13"/>
  <c r="AF355" i="13"/>
  <c r="AE355" i="13"/>
  <c r="AA355" i="13"/>
  <c r="Y355" i="13"/>
  <c r="X355" i="13"/>
  <c r="W355" i="13"/>
  <c r="S355" i="13"/>
  <c r="Q355" i="13"/>
  <c r="P355" i="13"/>
  <c r="O355" i="13"/>
  <c r="K355" i="13"/>
  <c r="I355" i="13"/>
  <c r="H355" i="13"/>
  <c r="AU354" i="13"/>
  <c r="AR354" i="13"/>
  <c r="AQ354" i="13"/>
  <c r="AP354" i="13"/>
  <c r="AM354" i="13"/>
  <c r="AJ354" i="13"/>
  <c r="AI354" i="13"/>
  <c r="AH354" i="13"/>
  <c r="AE354" i="13"/>
  <c r="AB354" i="13"/>
  <c r="AA354" i="13"/>
  <c r="Z354" i="13"/>
  <c r="W354" i="13"/>
  <c r="T354" i="13"/>
  <c r="S354" i="13"/>
  <c r="R354" i="13"/>
  <c r="O354" i="13"/>
  <c r="L354" i="13"/>
  <c r="K354" i="13"/>
  <c r="J354" i="13"/>
  <c r="AW353" i="13"/>
  <c r="AU353" i="13"/>
  <c r="AT353" i="13"/>
  <c r="AS353" i="13"/>
  <c r="AP353" i="13"/>
  <c r="AO353" i="13"/>
  <c r="AM353" i="13"/>
  <c r="AL353" i="13"/>
  <c r="AK353" i="13"/>
  <c r="AH353" i="13"/>
  <c r="AG353" i="13"/>
  <c r="AE353" i="13"/>
  <c r="AD353" i="13"/>
  <c r="AC353" i="13"/>
  <c r="Z353" i="13"/>
  <c r="Y353" i="13"/>
  <c r="W353" i="13"/>
  <c r="V353" i="13"/>
  <c r="U353" i="13"/>
  <c r="R353" i="13"/>
  <c r="Q353" i="13"/>
  <c r="O353" i="13"/>
  <c r="N353" i="13"/>
  <c r="M353" i="13"/>
  <c r="J353" i="13"/>
  <c r="I353" i="13"/>
  <c r="AW352" i="13"/>
  <c r="AV352" i="13"/>
  <c r="AS352" i="13"/>
  <c r="AR352" i="13"/>
  <c r="AO352" i="13"/>
  <c r="AN352" i="13"/>
  <c r="AK352" i="13"/>
  <c r="AJ352" i="13"/>
  <c r="AG352" i="13"/>
  <c r="AF352" i="13"/>
  <c r="AC352" i="13"/>
  <c r="AB352" i="13"/>
  <c r="Y352" i="13"/>
  <c r="X352" i="13"/>
  <c r="U352" i="13"/>
  <c r="T352" i="13"/>
  <c r="Q352" i="13"/>
  <c r="P352" i="13"/>
  <c r="M352" i="13"/>
  <c r="L352" i="13"/>
  <c r="I352" i="13"/>
  <c r="H352" i="13"/>
  <c r="AV351" i="13"/>
  <c r="AU351" i="13"/>
  <c r="AS351" i="13"/>
  <c r="AQ351" i="13"/>
  <c r="AN351" i="13"/>
  <c r="AM351" i="13"/>
  <c r="AK351" i="13"/>
  <c r="AI351" i="13"/>
  <c r="AF351" i="13"/>
  <c r="AE351" i="13"/>
  <c r="AC351" i="13"/>
  <c r="AA351" i="13"/>
  <c r="X351" i="13"/>
  <c r="W351" i="13"/>
  <c r="U351" i="13"/>
  <c r="S351" i="13"/>
  <c r="P351" i="13"/>
  <c r="O351" i="13"/>
  <c r="M351" i="13"/>
  <c r="K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O348" i="13"/>
  <c r="AN348" i="13"/>
  <c r="AL348" i="13"/>
  <c r="AK348" i="13"/>
  <c r="AJ348" i="13"/>
  <c r="AG348" i="13"/>
  <c r="AF348" i="13"/>
  <c r="AD348" i="13"/>
  <c r="AC348" i="13"/>
  <c r="AB348" i="13"/>
  <c r="Y348" i="13"/>
  <c r="X348" i="13"/>
  <c r="V348" i="13"/>
  <c r="U348" i="13"/>
  <c r="T348" i="13"/>
  <c r="Q348" i="13"/>
  <c r="P348" i="13"/>
  <c r="N348" i="13"/>
  <c r="M348" i="13"/>
  <c r="L348" i="13"/>
  <c r="I348" i="13"/>
  <c r="H348" i="13"/>
  <c r="AW347" i="13"/>
  <c r="AV347" i="13"/>
  <c r="AU347" i="13"/>
  <c r="AQ347" i="13"/>
  <c r="AO347" i="13"/>
  <c r="AN347" i="13"/>
  <c r="AM347" i="13"/>
  <c r="AI347" i="13"/>
  <c r="AG347" i="13"/>
  <c r="AF347" i="13"/>
  <c r="AE347" i="13"/>
  <c r="AA347" i="13"/>
  <c r="Y347" i="13"/>
  <c r="X347" i="13"/>
  <c r="W347" i="13"/>
  <c r="S347" i="13"/>
  <c r="Q347" i="13"/>
  <c r="P347" i="13"/>
  <c r="O347" i="13"/>
  <c r="K347" i="13"/>
  <c r="I347" i="13"/>
  <c r="H347" i="13"/>
  <c r="AU346" i="13"/>
  <c r="AR346" i="13"/>
  <c r="AQ346" i="13"/>
  <c r="AP346" i="13"/>
  <c r="AM346" i="13"/>
  <c r="AJ346" i="13"/>
  <c r="AI346" i="13"/>
  <c r="AH346" i="13"/>
  <c r="AE346" i="13"/>
  <c r="AB346" i="13"/>
  <c r="AA346" i="13"/>
  <c r="Z346" i="13"/>
  <c r="W346" i="13"/>
  <c r="T346" i="13"/>
  <c r="S346" i="13"/>
  <c r="R346" i="13"/>
  <c r="O346" i="13"/>
  <c r="L346" i="13"/>
  <c r="K346" i="13"/>
  <c r="J346" i="13"/>
  <c r="AW345" i="13"/>
  <c r="AU345" i="13"/>
  <c r="AT345" i="13"/>
  <c r="AS345" i="13"/>
  <c r="AP345" i="13"/>
  <c r="AO345" i="13"/>
  <c r="AM345" i="13"/>
  <c r="AL345" i="13"/>
  <c r="AK345" i="13"/>
  <c r="AH345" i="13"/>
  <c r="AG345" i="13"/>
  <c r="AE345" i="13"/>
  <c r="AD345" i="13"/>
  <c r="AC345" i="13"/>
  <c r="Z345" i="13"/>
  <c r="Y345" i="13"/>
  <c r="W345" i="13"/>
  <c r="V345" i="13"/>
  <c r="U345" i="13"/>
  <c r="R345" i="13"/>
  <c r="Q345" i="13"/>
  <c r="O345" i="13"/>
  <c r="N345" i="13"/>
  <c r="M345" i="13"/>
  <c r="J345" i="13"/>
  <c r="I345" i="13"/>
  <c r="AW344" i="13"/>
  <c r="AV344" i="13"/>
  <c r="AS344" i="13"/>
  <c r="AR344" i="13"/>
  <c r="AO344" i="13"/>
  <c r="AN344" i="13"/>
  <c r="AK344" i="13"/>
  <c r="AJ344" i="13"/>
  <c r="AG344" i="13"/>
  <c r="AF344" i="13"/>
  <c r="AC344" i="13"/>
  <c r="AB344" i="13"/>
  <c r="Y344" i="13"/>
  <c r="X344" i="13"/>
  <c r="U344" i="13"/>
  <c r="T344" i="13"/>
  <c r="Q344" i="13"/>
  <c r="P344" i="13"/>
  <c r="M344" i="13"/>
  <c r="L344" i="13"/>
  <c r="I344" i="13"/>
  <c r="H344" i="13"/>
  <c r="AV343" i="13"/>
  <c r="AU343" i="13"/>
  <c r="AS343" i="13"/>
  <c r="AQ343" i="13"/>
  <c r="AN343" i="13"/>
  <c r="AM343" i="13"/>
  <c r="AK343" i="13"/>
  <c r="AI343" i="13"/>
  <c r="AF343" i="13"/>
  <c r="AE343" i="13"/>
  <c r="AC343" i="13"/>
  <c r="AA343" i="13"/>
  <c r="X343" i="13"/>
  <c r="W343" i="13"/>
  <c r="U343" i="13"/>
  <c r="S343" i="13"/>
  <c r="P343" i="13"/>
  <c r="O343" i="13"/>
  <c r="M343" i="13"/>
  <c r="K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O340" i="13"/>
  <c r="AN340" i="13"/>
  <c r="AL340" i="13"/>
  <c r="AK340" i="13"/>
  <c r="AJ340" i="13"/>
  <c r="AG340" i="13"/>
  <c r="AF340" i="13"/>
  <c r="AD340" i="13"/>
  <c r="AC340" i="13"/>
  <c r="AB340" i="13"/>
  <c r="Y340" i="13"/>
  <c r="X340" i="13"/>
  <c r="V340" i="13"/>
  <c r="U340" i="13"/>
  <c r="T340" i="13"/>
  <c r="Q340" i="13"/>
  <c r="P340" i="13"/>
  <c r="N340" i="13"/>
  <c r="M340" i="13"/>
  <c r="L340" i="13"/>
  <c r="I340" i="13"/>
  <c r="H340" i="13"/>
  <c r="AW339" i="13"/>
  <c r="AV339" i="13"/>
  <c r="AU339" i="13"/>
  <c r="AQ339" i="13"/>
  <c r="AO339" i="13"/>
  <c r="AN339" i="13"/>
  <c r="AM339" i="13"/>
  <c r="AI339" i="13"/>
  <c r="AG339" i="13"/>
  <c r="AF339" i="13"/>
  <c r="AE339" i="13"/>
  <c r="AA339" i="13"/>
  <c r="Y339" i="13"/>
  <c r="X339" i="13"/>
  <c r="W339" i="13"/>
  <c r="S339" i="13"/>
  <c r="Q339" i="13"/>
  <c r="P339" i="13"/>
  <c r="O339" i="13"/>
  <c r="K339" i="13"/>
  <c r="I339" i="13"/>
  <c r="H339" i="13"/>
  <c r="AU338" i="13"/>
  <c r="AR338" i="13"/>
  <c r="AQ338" i="13"/>
  <c r="AP338" i="13"/>
  <c r="AM338" i="13"/>
  <c r="AJ338" i="13"/>
  <c r="AI338" i="13"/>
  <c r="AH338" i="13"/>
  <c r="AE338" i="13"/>
  <c r="AB338" i="13"/>
  <c r="AA338" i="13"/>
  <c r="Z338" i="13"/>
  <c r="W338" i="13"/>
  <c r="T338" i="13"/>
  <c r="S338" i="13"/>
  <c r="R338" i="13"/>
  <c r="O338" i="13"/>
  <c r="L338" i="13"/>
  <c r="K338" i="13"/>
  <c r="J338" i="13"/>
  <c r="AW337" i="13"/>
  <c r="AU337" i="13"/>
  <c r="AT337" i="13"/>
  <c r="AS337" i="13"/>
  <c r="AP337" i="13"/>
  <c r="AO337" i="13"/>
  <c r="AM337" i="13"/>
  <c r="AL337" i="13"/>
  <c r="AK337" i="13"/>
  <c r="AH337" i="13"/>
  <c r="AG337" i="13"/>
  <c r="AE337" i="13"/>
  <c r="AD337" i="13"/>
  <c r="AC337" i="13"/>
  <c r="Z337" i="13"/>
  <c r="Y337" i="13"/>
  <c r="W337" i="13"/>
  <c r="V337" i="13"/>
  <c r="U337" i="13"/>
  <c r="R337" i="13"/>
  <c r="Q337" i="13"/>
  <c r="O337" i="13"/>
  <c r="N337" i="13"/>
  <c r="M337" i="13"/>
  <c r="J337" i="13"/>
  <c r="I337" i="13"/>
  <c r="AW336" i="13"/>
  <c r="AV336" i="13"/>
  <c r="AS336" i="13"/>
  <c r="AR336" i="13"/>
  <c r="AO336" i="13"/>
  <c r="AN336" i="13"/>
  <c r="AK336" i="13"/>
  <c r="AJ336" i="13"/>
  <c r="AG336" i="13"/>
  <c r="AF336" i="13"/>
  <c r="AC336" i="13"/>
  <c r="AB336" i="13"/>
  <c r="Y336" i="13"/>
  <c r="X336" i="13"/>
  <c r="U336" i="13"/>
  <c r="T336" i="13"/>
  <c r="Q336" i="13"/>
  <c r="P336" i="13"/>
  <c r="M336" i="13"/>
  <c r="L336" i="13"/>
  <c r="I336" i="13"/>
  <c r="H336" i="13"/>
  <c r="AV335" i="13"/>
  <c r="AU335" i="13"/>
  <c r="AS335" i="13"/>
  <c r="AQ335" i="13"/>
  <c r="AN335" i="13"/>
  <c r="AM335" i="13"/>
  <c r="AK335" i="13"/>
  <c r="AI335" i="13"/>
  <c r="AF335" i="13"/>
  <c r="AE335" i="13"/>
  <c r="AC335" i="13"/>
  <c r="AA335" i="13"/>
  <c r="X335" i="13"/>
  <c r="W335" i="13"/>
  <c r="U335" i="13"/>
  <c r="S335" i="13"/>
  <c r="P335" i="13"/>
  <c r="O335" i="13"/>
  <c r="M335" i="13"/>
  <c r="K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O332" i="13"/>
  <c r="AN332" i="13"/>
  <c r="AL332" i="13"/>
  <c r="AK332" i="13"/>
  <c r="AJ332" i="13"/>
  <c r="AG332" i="13"/>
  <c r="AF332" i="13"/>
  <c r="AD332" i="13"/>
  <c r="AC332" i="13"/>
  <c r="AB332" i="13"/>
  <c r="Y332" i="13"/>
  <c r="X332" i="13"/>
  <c r="V332" i="13"/>
  <c r="U332" i="13"/>
  <c r="T332" i="13"/>
  <c r="Q332" i="13"/>
  <c r="P332" i="13"/>
  <c r="N332" i="13"/>
  <c r="M332" i="13"/>
  <c r="L332" i="13"/>
  <c r="I332" i="13"/>
  <c r="H332" i="13"/>
  <c r="AW331" i="13"/>
  <c r="AV331" i="13"/>
  <c r="AU331" i="13"/>
  <c r="AQ331" i="13"/>
  <c r="AO331" i="13"/>
  <c r="AN331" i="13"/>
  <c r="AM331" i="13"/>
  <c r="AI331" i="13"/>
  <c r="AG331" i="13"/>
  <c r="AF331" i="13"/>
  <c r="AE331" i="13"/>
  <c r="AA331" i="13"/>
  <c r="Y331" i="13"/>
  <c r="X331" i="13"/>
  <c r="W331" i="13"/>
  <c r="S331" i="13"/>
  <c r="Q331" i="13"/>
  <c r="P331" i="13"/>
  <c r="O331" i="13"/>
  <c r="K331" i="13"/>
  <c r="I331" i="13"/>
  <c r="H331" i="13"/>
  <c r="AU330" i="13"/>
  <c r="AR330" i="13"/>
  <c r="AQ330" i="13"/>
  <c r="AP330" i="13"/>
  <c r="AM330" i="13"/>
  <c r="AJ330" i="13"/>
  <c r="AI330" i="13"/>
  <c r="AH330" i="13"/>
  <c r="AE330" i="13"/>
  <c r="AB330" i="13"/>
  <c r="AA330" i="13"/>
  <c r="Z330" i="13"/>
  <c r="W330" i="13"/>
  <c r="T330" i="13"/>
  <c r="S330" i="13"/>
  <c r="R330" i="13"/>
  <c r="O330" i="13"/>
  <c r="L330" i="13"/>
  <c r="K330" i="13"/>
  <c r="J330" i="13"/>
  <c r="AW329" i="13"/>
  <c r="AU329" i="13"/>
  <c r="AT329" i="13"/>
  <c r="AS329" i="13"/>
  <c r="AP329" i="13"/>
  <c r="AO329" i="13"/>
  <c r="AM329" i="13"/>
  <c r="AL329" i="13"/>
  <c r="AK329" i="13"/>
  <c r="AH329" i="13"/>
  <c r="AG329" i="13"/>
  <c r="AE329" i="13"/>
  <c r="AD329" i="13"/>
  <c r="AC329" i="13"/>
  <c r="Z329" i="13"/>
  <c r="Y329" i="13"/>
  <c r="W329" i="13"/>
  <c r="V329" i="13"/>
  <c r="U329" i="13"/>
  <c r="R329" i="13"/>
  <c r="Q329" i="13"/>
  <c r="O329" i="13"/>
  <c r="N329" i="13"/>
  <c r="M329" i="13"/>
  <c r="J329" i="13"/>
  <c r="I329" i="13"/>
  <c r="AW328" i="13"/>
  <c r="AV328" i="13"/>
  <c r="AS328" i="13"/>
  <c r="AR328" i="13"/>
  <c r="AO328" i="13"/>
  <c r="AN328" i="13"/>
  <c r="AK328" i="13"/>
  <c r="AJ328" i="13"/>
  <c r="AG328" i="13"/>
  <c r="AF328" i="13"/>
  <c r="AC328" i="13"/>
  <c r="AB328" i="13"/>
  <c r="Y328" i="13"/>
  <c r="X328" i="13"/>
  <c r="U328" i="13"/>
  <c r="T328" i="13"/>
  <c r="Q328" i="13"/>
  <c r="P328" i="13"/>
  <c r="M328" i="13"/>
  <c r="L328" i="13"/>
  <c r="I328" i="13"/>
  <c r="H328" i="13"/>
  <c r="AV327" i="13"/>
  <c r="AU327" i="13"/>
  <c r="AS327" i="13"/>
  <c r="AQ327" i="13"/>
  <c r="AN327" i="13"/>
  <c r="AM327" i="13"/>
  <c r="AK327" i="13"/>
  <c r="AI327" i="13"/>
  <c r="AF327" i="13"/>
  <c r="AE327" i="13"/>
  <c r="AC327" i="13"/>
  <c r="AA327" i="13"/>
  <c r="X327" i="13"/>
  <c r="W327" i="13"/>
  <c r="U327" i="13"/>
  <c r="S327" i="13"/>
  <c r="P327" i="13"/>
  <c r="O327" i="13"/>
  <c r="M327" i="13"/>
  <c r="K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O324" i="13"/>
  <c r="AN324" i="13"/>
  <c r="AL324" i="13"/>
  <c r="AK324" i="13"/>
  <c r="AJ324" i="13"/>
  <c r="AG324" i="13"/>
  <c r="AF324" i="13"/>
  <c r="AD324" i="13"/>
  <c r="AC324" i="13"/>
  <c r="AB324" i="13"/>
  <c r="Y324" i="13"/>
  <c r="X324" i="13"/>
  <c r="V324" i="13"/>
  <c r="U324" i="13"/>
  <c r="T324" i="13"/>
  <c r="Q324" i="13"/>
  <c r="P324" i="13"/>
  <c r="N324" i="13"/>
  <c r="M324" i="13"/>
  <c r="L324" i="13"/>
  <c r="I324" i="13"/>
  <c r="H324" i="13"/>
  <c r="AW323" i="13"/>
  <c r="AV323" i="13"/>
  <c r="AU323" i="13"/>
  <c r="AQ323" i="13"/>
  <c r="AO323" i="13"/>
  <c r="AN323" i="13"/>
  <c r="AM323" i="13"/>
  <c r="AI323" i="13"/>
  <c r="AG323" i="13"/>
  <c r="AF323" i="13"/>
  <c r="AE323" i="13"/>
  <c r="AA323" i="13"/>
  <c r="Y323" i="13"/>
  <c r="X323" i="13"/>
  <c r="W323" i="13"/>
  <c r="S323" i="13"/>
  <c r="Q323" i="13"/>
  <c r="P323" i="13"/>
  <c r="O323" i="13"/>
  <c r="K323" i="13"/>
  <c r="I323" i="13"/>
  <c r="H323" i="13"/>
  <c r="AU322" i="13"/>
  <c r="AR322" i="13"/>
  <c r="AQ322" i="13"/>
  <c r="AP322" i="13"/>
  <c r="AM322" i="13"/>
  <c r="AJ322" i="13"/>
  <c r="AI322" i="13"/>
  <c r="AH322" i="13"/>
  <c r="AE322" i="13"/>
  <c r="AB322" i="13"/>
  <c r="AA322" i="13"/>
  <c r="Z322" i="13"/>
  <c r="W322" i="13"/>
  <c r="T322" i="13"/>
  <c r="S322" i="13"/>
  <c r="R322" i="13"/>
  <c r="O322" i="13"/>
  <c r="L322" i="13"/>
  <c r="K322" i="13"/>
  <c r="J322" i="13"/>
  <c r="AW321" i="13"/>
  <c r="AU321" i="13"/>
  <c r="AT321" i="13"/>
  <c r="AS321" i="13"/>
  <c r="AP321" i="13"/>
  <c r="AO321" i="13"/>
  <c r="AM321" i="13"/>
  <c r="AL321" i="13"/>
  <c r="AK321" i="13"/>
  <c r="AH321" i="13"/>
  <c r="AG321" i="13"/>
  <c r="AE321" i="13"/>
  <c r="AD321" i="13"/>
  <c r="AC321" i="13"/>
  <c r="Z321" i="13"/>
  <c r="Y321" i="13"/>
  <c r="W321" i="13"/>
  <c r="V321" i="13"/>
  <c r="U321" i="13"/>
  <c r="R321" i="13"/>
  <c r="Q321" i="13"/>
  <c r="O321" i="13"/>
  <c r="N321" i="13"/>
  <c r="M321" i="13"/>
  <c r="J321" i="13"/>
  <c r="I321" i="13"/>
  <c r="AW320" i="13"/>
  <c r="AV320" i="13"/>
  <c r="AS320" i="13"/>
  <c r="AR320" i="13"/>
  <c r="AO320" i="13"/>
  <c r="AN320" i="13"/>
  <c r="AK320" i="13"/>
  <c r="AJ320" i="13"/>
  <c r="AG320" i="13"/>
  <c r="AF320" i="13"/>
  <c r="AC320" i="13"/>
  <c r="AB320" i="13"/>
  <c r="Y320" i="13"/>
  <c r="X320" i="13"/>
  <c r="U320" i="13"/>
  <c r="T320" i="13"/>
  <c r="Q320" i="13"/>
  <c r="P320" i="13"/>
  <c r="M320" i="13"/>
  <c r="L320" i="13"/>
  <c r="I320" i="13"/>
  <c r="H320" i="13"/>
  <c r="AV319" i="13"/>
  <c r="AU319" i="13"/>
  <c r="AS319" i="13"/>
  <c r="AQ319" i="13"/>
  <c r="AN319" i="13"/>
  <c r="AM319" i="13"/>
  <c r="AK319" i="13"/>
  <c r="AI319" i="13"/>
  <c r="AF319" i="13"/>
  <c r="AE319" i="13"/>
  <c r="AC319" i="13"/>
  <c r="AA319" i="13"/>
  <c r="X319" i="13"/>
  <c r="W319" i="13"/>
  <c r="U319" i="13"/>
  <c r="S319" i="13"/>
  <c r="P319" i="13"/>
  <c r="O319" i="13"/>
  <c r="M319" i="13"/>
  <c r="K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O316" i="13"/>
  <c r="AN316" i="13"/>
  <c r="AL316" i="13"/>
  <c r="AK316" i="13"/>
  <c r="AJ316" i="13"/>
  <c r="AG316" i="13"/>
  <c r="AF316" i="13"/>
  <c r="AD316" i="13"/>
  <c r="AC316" i="13"/>
  <c r="AB316" i="13"/>
  <c r="Y316" i="13"/>
  <c r="X316" i="13"/>
  <c r="V316" i="13"/>
  <c r="U316" i="13"/>
  <c r="T316" i="13"/>
  <c r="Q316" i="13"/>
  <c r="P316" i="13"/>
  <c r="N316" i="13"/>
  <c r="M316" i="13"/>
  <c r="L316" i="13"/>
  <c r="I316" i="13"/>
  <c r="H316" i="13"/>
  <c r="AW315" i="13"/>
  <c r="AV315" i="13"/>
  <c r="AU315" i="13"/>
  <c r="AQ315" i="13"/>
  <c r="AO315" i="13"/>
  <c r="AN315" i="13"/>
  <c r="AM315" i="13"/>
  <c r="AI315" i="13"/>
  <c r="AG315" i="13"/>
  <c r="AF315" i="13"/>
  <c r="AE315" i="13"/>
  <c r="AB315" i="13"/>
  <c r="AA315" i="13"/>
  <c r="Y315" i="13"/>
  <c r="X315" i="13"/>
  <c r="W315" i="13"/>
  <c r="S315" i="13"/>
  <c r="Q315" i="13"/>
  <c r="P315" i="13"/>
  <c r="O315" i="13"/>
  <c r="K315" i="13"/>
  <c r="I315" i="13"/>
  <c r="H315" i="13"/>
  <c r="AU314" i="13"/>
  <c r="AR314" i="13"/>
  <c r="AQ314" i="13"/>
  <c r="AP314" i="13"/>
  <c r="AM314" i="13"/>
  <c r="AJ314" i="13"/>
  <c r="AI314" i="13"/>
  <c r="AH314" i="13"/>
  <c r="AE314" i="13"/>
  <c r="AB314" i="13"/>
  <c r="AA314" i="13"/>
  <c r="Z314" i="13"/>
  <c r="W314" i="13"/>
  <c r="T314" i="13"/>
  <c r="S314" i="13"/>
  <c r="R314" i="13"/>
  <c r="O314" i="13"/>
  <c r="L314" i="13"/>
  <c r="K314" i="13"/>
  <c r="J314" i="13"/>
  <c r="AW313" i="13"/>
  <c r="AU313" i="13"/>
  <c r="AT313" i="13"/>
  <c r="AS313" i="13"/>
  <c r="AP313" i="13"/>
  <c r="AO313" i="13"/>
  <c r="AM313" i="13"/>
  <c r="AL313" i="13"/>
  <c r="AK313" i="13"/>
  <c r="AH313" i="13"/>
  <c r="AG313" i="13"/>
  <c r="AE313" i="13"/>
  <c r="AD313" i="13"/>
  <c r="AC313" i="13"/>
  <c r="Z313" i="13"/>
  <c r="Y313" i="13"/>
  <c r="W313" i="13"/>
  <c r="V313" i="13"/>
  <c r="U313" i="13"/>
  <c r="R313" i="13"/>
  <c r="Q313" i="13"/>
  <c r="O313" i="13"/>
  <c r="N313" i="13"/>
  <c r="M313" i="13"/>
  <c r="J313" i="13"/>
  <c r="I313" i="13"/>
  <c r="AW312" i="13"/>
  <c r="AV312" i="13"/>
  <c r="AS312" i="13"/>
  <c r="AR312" i="13"/>
  <c r="AO312" i="13"/>
  <c r="AN312" i="13"/>
  <c r="AK312" i="13"/>
  <c r="AJ312" i="13"/>
  <c r="AH312" i="13"/>
  <c r="AG312" i="13"/>
  <c r="AF312" i="13"/>
  <c r="AC312" i="13"/>
  <c r="AB312" i="13"/>
  <c r="Y312" i="13"/>
  <c r="X312" i="13"/>
  <c r="U312" i="13"/>
  <c r="T312" i="13"/>
  <c r="Q312" i="13"/>
  <c r="P312" i="13"/>
  <c r="M312" i="13"/>
  <c r="L312" i="13"/>
  <c r="I312" i="13"/>
  <c r="H312" i="13"/>
  <c r="AV311" i="13"/>
  <c r="AU311" i="13"/>
  <c r="AS311" i="13"/>
  <c r="AQ311" i="13"/>
  <c r="AN311" i="13"/>
  <c r="AM311" i="13"/>
  <c r="AK311" i="13"/>
  <c r="AI311" i="13"/>
  <c r="AF311" i="13"/>
  <c r="AE311" i="13"/>
  <c r="AC311" i="13"/>
  <c r="AA311" i="13"/>
  <c r="X311" i="13"/>
  <c r="W311" i="13"/>
  <c r="U311" i="13"/>
  <c r="S311" i="13"/>
  <c r="P311" i="13"/>
  <c r="O311" i="13"/>
  <c r="M311" i="13"/>
  <c r="K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O308" i="13"/>
  <c r="AN308" i="13"/>
  <c r="AL308" i="13"/>
  <c r="AK308" i="13"/>
  <c r="AJ308" i="13"/>
  <c r="AG308" i="13"/>
  <c r="AF308" i="13"/>
  <c r="AD308" i="13"/>
  <c r="AC308" i="13"/>
  <c r="AB308" i="13"/>
  <c r="Y308" i="13"/>
  <c r="X308" i="13"/>
  <c r="V308" i="13"/>
  <c r="U308" i="13"/>
  <c r="T308" i="13"/>
  <c r="Q308" i="13"/>
  <c r="P308" i="13"/>
  <c r="N308" i="13"/>
  <c r="M308" i="13"/>
  <c r="L308" i="13"/>
  <c r="I308" i="13"/>
  <c r="H308" i="13"/>
  <c r="AW307" i="13"/>
  <c r="AV307" i="13"/>
  <c r="AU307" i="13"/>
  <c r="AQ307" i="13"/>
  <c r="AO307" i="13"/>
  <c r="AN307" i="13"/>
  <c r="AM307" i="13"/>
  <c r="AI307" i="13"/>
  <c r="AG307" i="13"/>
  <c r="AF307" i="13"/>
  <c r="AE307" i="13"/>
  <c r="AA307" i="13"/>
  <c r="Y307" i="13"/>
  <c r="X307" i="13"/>
  <c r="W307" i="13"/>
  <c r="S307" i="13"/>
  <c r="Q307" i="13"/>
  <c r="P307" i="13"/>
  <c r="O307" i="13"/>
  <c r="K307" i="13"/>
  <c r="I307" i="13"/>
  <c r="H307" i="13"/>
  <c r="AU306" i="13"/>
  <c r="AR306" i="13"/>
  <c r="AQ306" i="13"/>
  <c r="AP306" i="13"/>
  <c r="AM306" i="13"/>
  <c r="AJ306" i="13"/>
  <c r="AI306" i="13"/>
  <c r="AH306" i="13"/>
  <c r="AE306" i="13"/>
  <c r="AB306" i="13"/>
  <c r="AA306" i="13"/>
  <c r="Z306" i="13"/>
  <c r="W306" i="13"/>
  <c r="T306" i="13"/>
  <c r="S306" i="13"/>
  <c r="R306" i="13"/>
  <c r="O306" i="13"/>
  <c r="L306" i="13"/>
  <c r="K306" i="13"/>
  <c r="J306" i="13"/>
  <c r="AW305" i="13"/>
  <c r="AU305" i="13"/>
  <c r="AT305" i="13"/>
  <c r="AS305" i="13"/>
  <c r="AP305" i="13"/>
  <c r="AO305" i="13"/>
  <c r="AM305" i="13"/>
  <c r="AL305" i="13"/>
  <c r="AK305" i="13"/>
  <c r="AH305" i="13"/>
  <c r="AG305" i="13"/>
  <c r="AE305" i="13"/>
  <c r="AD305" i="13"/>
  <c r="AC305" i="13"/>
  <c r="Z305" i="13"/>
  <c r="Y305" i="13"/>
  <c r="W305" i="13"/>
  <c r="V305" i="13"/>
  <c r="U305" i="13"/>
  <c r="R305" i="13"/>
  <c r="Q305" i="13"/>
  <c r="O305" i="13"/>
  <c r="N305" i="13"/>
  <c r="M305" i="13"/>
  <c r="J305" i="13"/>
  <c r="I305" i="13"/>
  <c r="AW304" i="13"/>
  <c r="AV304" i="13"/>
  <c r="AS304" i="13"/>
  <c r="AR304" i="13"/>
  <c r="AO304" i="13"/>
  <c r="AN304" i="13"/>
  <c r="AK304" i="13"/>
  <c r="AJ304" i="13"/>
  <c r="AG304" i="13"/>
  <c r="AF304" i="13"/>
  <c r="AC304" i="13"/>
  <c r="AB304" i="13"/>
  <c r="Y304" i="13"/>
  <c r="X304" i="13"/>
  <c r="U304" i="13"/>
  <c r="T304" i="13"/>
  <c r="Q304" i="13"/>
  <c r="P304" i="13"/>
  <c r="M304" i="13"/>
  <c r="L304" i="13"/>
  <c r="I304" i="13"/>
  <c r="H304" i="13"/>
  <c r="AV303" i="13"/>
  <c r="AU303" i="13"/>
  <c r="AS303" i="13"/>
  <c r="AQ303" i="13"/>
  <c r="AN303" i="13"/>
  <c r="AM303" i="13"/>
  <c r="AK303" i="13"/>
  <c r="AI303" i="13"/>
  <c r="AF303" i="13"/>
  <c r="AE303" i="13"/>
  <c r="AC303" i="13"/>
  <c r="AA303" i="13"/>
  <c r="X303" i="13"/>
  <c r="W303" i="13"/>
  <c r="U303" i="13"/>
  <c r="S303" i="13"/>
  <c r="P303" i="13"/>
  <c r="O303" i="13"/>
  <c r="M303" i="13"/>
  <c r="K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Q300" i="13"/>
  <c r="AO300" i="13"/>
  <c r="AN300" i="13"/>
  <c r="AL300" i="13"/>
  <c r="AK300" i="13"/>
  <c r="AJ300" i="13"/>
  <c r="AG300" i="13"/>
  <c r="AF300" i="13"/>
  <c r="AD300" i="13"/>
  <c r="AC300" i="13"/>
  <c r="AB300" i="13"/>
  <c r="Y300" i="13"/>
  <c r="X300" i="13"/>
  <c r="V300" i="13"/>
  <c r="U300" i="13"/>
  <c r="T300" i="13"/>
  <c r="S300" i="13"/>
  <c r="Q300" i="13"/>
  <c r="P300" i="13"/>
  <c r="N300" i="13"/>
  <c r="M300" i="13"/>
  <c r="L300" i="13"/>
  <c r="I300" i="13"/>
  <c r="H300" i="13"/>
  <c r="AW299" i="13"/>
  <c r="AV299" i="13"/>
  <c r="AU299" i="13"/>
  <c r="AQ299" i="13"/>
  <c r="AO299" i="13"/>
  <c r="AN299" i="13"/>
  <c r="AM299" i="13"/>
  <c r="AI299" i="13"/>
  <c r="AG299" i="13"/>
  <c r="AF299" i="13"/>
  <c r="AE299" i="13"/>
  <c r="AA299" i="13"/>
  <c r="Y299" i="13"/>
  <c r="X299" i="13"/>
  <c r="W299" i="13"/>
  <c r="S299" i="13"/>
  <c r="Q299" i="13"/>
  <c r="P299" i="13"/>
  <c r="O299" i="13"/>
  <c r="K299" i="13"/>
  <c r="I299" i="13"/>
  <c r="H299" i="13"/>
  <c r="AU298" i="13"/>
  <c r="AR298" i="13"/>
  <c r="AQ298" i="13"/>
  <c r="AP298" i="13"/>
  <c r="AM298" i="13"/>
  <c r="AJ298" i="13"/>
  <c r="AI298" i="13"/>
  <c r="AH298" i="13"/>
  <c r="AE298" i="13"/>
  <c r="AB298" i="13"/>
  <c r="AA298" i="13"/>
  <c r="Z298" i="13"/>
  <c r="W298" i="13"/>
  <c r="T298" i="13"/>
  <c r="S298" i="13"/>
  <c r="R298" i="13"/>
  <c r="O298" i="13"/>
  <c r="L298" i="13"/>
  <c r="K298" i="13"/>
  <c r="J298" i="13"/>
  <c r="AW297" i="13"/>
  <c r="AU297" i="13"/>
  <c r="AT297" i="13"/>
  <c r="AS297" i="13"/>
  <c r="AP297" i="13"/>
  <c r="AO297" i="13"/>
  <c r="AM297" i="13"/>
  <c r="AL297" i="13"/>
  <c r="AK297" i="13"/>
  <c r="AH297" i="13"/>
  <c r="AG297" i="13"/>
  <c r="AE297" i="13"/>
  <c r="AD297" i="13"/>
  <c r="AC297" i="13"/>
  <c r="Z297" i="13"/>
  <c r="Y297" i="13"/>
  <c r="W297" i="13"/>
  <c r="V297" i="13"/>
  <c r="U297" i="13"/>
  <c r="R297" i="13"/>
  <c r="Q297" i="13"/>
  <c r="O297" i="13"/>
  <c r="N297" i="13"/>
  <c r="M297" i="13"/>
  <c r="J297" i="13"/>
  <c r="I297" i="13"/>
  <c r="AW296" i="13"/>
  <c r="AV296" i="13"/>
  <c r="AS296" i="13"/>
  <c r="AR296" i="13"/>
  <c r="AO296" i="13"/>
  <c r="AN296" i="13"/>
  <c r="AK296" i="13"/>
  <c r="AJ296" i="13"/>
  <c r="AG296" i="13"/>
  <c r="AF296" i="13"/>
  <c r="AC296" i="13"/>
  <c r="AB296" i="13"/>
  <c r="Y296" i="13"/>
  <c r="X296" i="13"/>
  <c r="U296" i="13"/>
  <c r="T296" i="13"/>
  <c r="Q296" i="13"/>
  <c r="P296" i="13"/>
  <c r="M296" i="13"/>
  <c r="L296" i="13"/>
  <c r="I296" i="13"/>
  <c r="H296" i="13"/>
  <c r="AV295" i="13"/>
  <c r="AU295" i="13"/>
  <c r="AS295" i="13"/>
  <c r="AQ295" i="13"/>
  <c r="AN295" i="13"/>
  <c r="AM295" i="13"/>
  <c r="AK295" i="13"/>
  <c r="AI295" i="13"/>
  <c r="AF295" i="13"/>
  <c r="AE295" i="13"/>
  <c r="AC295" i="13"/>
  <c r="AA295" i="13"/>
  <c r="X295" i="13"/>
  <c r="W295" i="13"/>
  <c r="U295" i="13"/>
  <c r="S295" i="13"/>
  <c r="P295" i="13"/>
  <c r="O295" i="13"/>
  <c r="M295" i="13"/>
  <c r="K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O292" i="13"/>
  <c r="AN292" i="13"/>
  <c r="AL292" i="13"/>
  <c r="AK292" i="13"/>
  <c r="AJ292" i="13"/>
  <c r="AG292" i="13"/>
  <c r="AF292" i="13"/>
  <c r="AD292" i="13"/>
  <c r="AC292" i="13"/>
  <c r="AB292" i="13"/>
  <c r="Y292" i="13"/>
  <c r="X292" i="13"/>
  <c r="V292" i="13"/>
  <c r="U292" i="13"/>
  <c r="T292" i="13"/>
  <c r="Q292" i="13"/>
  <c r="P292" i="13"/>
  <c r="N292" i="13"/>
  <c r="M292" i="13"/>
  <c r="L292" i="13"/>
  <c r="I292" i="13"/>
  <c r="H292" i="13"/>
  <c r="AW291" i="13"/>
  <c r="AV291" i="13"/>
  <c r="AU291" i="13"/>
  <c r="AQ291" i="13"/>
  <c r="AO291" i="13"/>
  <c r="AN291" i="13"/>
  <c r="AM291" i="13"/>
  <c r="AI291" i="13"/>
  <c r="AG291" i="13"/>
  <c r="AF291" i="13"/>
  <c r="AE291" i="13"/>
  <c r="AA291" i="13"/>
  <c r="Y291" i="13"/>
  <c r="X291" i="13"/>
  <c r="W291" i="13"/>
  <c r="S291" i="13"/>
  <c r="Q291" i="13"/>
  <c r="P291" i="13"/>
  <c r="O291" i="13"/>
  <c r="K291" i="13"/>
  <c r="I291" i="13"/>
  <c r="H291" i="13"/>
  <c r="AU290" i="13"/>
  <c r="AR290" i="13"/>
  <c r="AQ290" i="13"/>
  <c r="AP290" i="13"/>
  <c r="AM290" i="13"/>
  <c r="AJ290" i="13"/>
  <c r="AI290" i="13"/>
  <c r="AH290" i="13"/>
  <c r="AE290" i="13"/>
  <c r="AB290" i="13"/>
  <c r="AA290" i="13"/>
  <c r="Z290" i="13"/>
  <c r="W290" i="13"/>
  <c r="T290" i="13"/>
  <c r="S290" i="13"/>
  <c r="R290" i="13"/>
  <c r="O290" i="13"/>
  <c r="L290" i="13"/>
  <c r="K290" i="13"/>
  <c r="J290" i="13"/>
  <c r="AW289" i="13"/>
  <c r="AU289" i="13"/>
  <c r="AT289" i="13"/>
  <c r="AS289" i="13"/>
  <c r="AP289" i="13"/>
  <c r="AO289" i="13"/>
  <c r="AM289" i="13"/>
  <c r="AL289" i="13"/>
  <c r="AK289" i="13"/>
  <c r="AH289" i="13"/>
  <c r="AG289" i="13"/>
  <c r="AE289" i="13"/>
  <c r="AD289" i="13"/>
  <c r="AC289" i="13"/>
  <c r="Z289" i="13"/>
  <c r="Y289" i="13"/>
  <c r="W289" i="13"/>
  <c r="V289" i="13"/>
  <c r="U289" i="13"/>
  <c r="R289" i="13"/>
  <c r="Q289" i="13"/>
  <c r="O289" i="13"/>
  <c r="N289" i="13"/>
  <c r="M289" i="13"/>
  <c r="J289" i="13"/>
  <c r="I289" i="13"/>
  <c r="AW288" i="13"/>
  <c r="AV288" i="13"/>
  <c r="AS288" i="13"/>
  <c r="AR288" i="13"/>
  <c r="AO288" i="13"/>
  <c r="AN288" i="13"/>
  <c r="AK288" i="13"/>
  <c r="AJ288" i="13"/>
  <c r="AG288" i="13"/>
  <c r="AF288" i="13"/>
  <c r="AC288" i="13"/>
  <c r="AB288" i="13"/>
  <c r="Y288" i="13"/>
  <c r="X288" i="13"/>
  <c r="U288" i="13"/>
  <c r="T288" i="13"/>
  <c r="Q288" i="13"/>
  <c r="P288" i="13"/>
  <c r="M288" i="13"/>
  <c r="L288" i="13"/>
  <c r="I288" i="13"/>
  <c r="H288" i="13"/>
  <c r="AV287" i="13"/>
  <c r="AU287" i="13"/>
  <c r="AS287" i="13"/>
  <c r="AQ287" i="13"/>
  <c r="AN287" i="13"/>
  <c r="AM287" i="13"/>
  <c r="AK287" i="13"/>
  <c r="AI287" i="13"/>
  <c r="AF287" i="13"/>
  <c r="AE287" i="13"/>
  <c r="AC287" i="13"/>
  <c r="AA287" i="13"/>
  <c r="X287" i="13"/>
  <c r="W287" i="13"/>
  <c r="U287" i="13"/>
  <c r="S287" i="13"/>
  <c r="P287" i="13"/>
  <c r="O287" i="13"/>
  <c r="M287" i="13"/>
  <c r="K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O284" i="13"/>
  <c r="AN284" i="13"/>
  <c r="AL284" i="13"/>
  <c r="AK284" i="13"/>
  <c r="AJ284" i="13"/>
  <c r="AG284" i="13"/>
  <c r="AF284" i="13"/>
  <c r="AD284" i="13"/>
  <c r="AC284" i="13"/>
  <c r="AB284" i="13"/>
  <c r="Y284" i="13"/>
  <c r="X284" i="13"/>
  <c r="V284" i="13"/>
  <c r="U284" i="13"/>
  <c r="T284" i="13"/>
  <c r="Q284" i="13"/>
  <c r="P284" i="13"/>
  <c r="N284" i="13"/>
  <c r="M284" i="13"/>
  <c r="L284" i="13"/>
  <c r="I284" i="13"/>
  <c r="H284" i="13"/>
  <c r="AW283" i="13"/>
  <c r="AV283" i="13"/>
  <c r="AU283" i="13"/>
  <c r="AQ283" i="13"/>
  <c r="AO283" i="13"/>
  <c r="AN283" i="13"/>
  <c r="AM283" i="13"/>
  <c r="AI283" i="13"/>
  <c r="AG283" i="13"/>
  <c r="AF283" i="13"/>
  <c r="AE283" i="13"/>
  <c r="AA283" i="13"/>
  <c r="Y283" i="13"/>
  <c r="X283" i="13"/>
  <c r="W283" i="13"/>
  <c r="S283" i="13"/>
  <c r="Q283" i="13"/>
  <c r="P283" i="13"/>
  <c r="O283" i="13"/>
  <c r="K283" i="13"/>
  <c r="I283" i="13"/>
  <c r="H283" i="13"/>
  <c r="AU282" i="13"/>
  <c r="AR282" i="13"/>
  <c r="AQ282" i="13"/>
  <c r="AP282" i="13"/>
  <c r="AM282" i="13"/>
  <c r="AJ282" i="13"/>
  <c r="AI282" i="13"/>
  <c r="AH282" i="13"/>
  <c r="AE282" i="13"/>
  <c r="AB282" i="13"/>
  <c r="AA282" i="13"/>
  <c r="Z282" i="13"/>
  <c r="W282" i="13"/>
  <c r="T282" i="13"/>
  <c r="S282" i="13"/>
  <c r="R282" i="13"/>
  <c r="O282" i="13"/>
  <c r="L282" i="13"/>
  <c r="K282" i="13"/>
  <c r="J282" i="13"/>
  <c r="AW281" i="13"/>
  <c r="AU281" i="13"/>
  <c r="AT281" i="13"/>
  <c r="AS281" i="13"/>
  <c r="AP281" i="13"/>
  <c r="AO281" i="13"/>
  <c r="AM281" i="13"/>
  <c r="AL281" i="13"/>
  <c r="AK281" i="13"/>
  <c r="AH281" i="13"/>
  <c r="AG281" i="13"/>
  <c r="AE281" i="13"/>
  <c r="AD281" i="13"/>
  <c r="AC281" i="13"/>
  <c r="Z281" i="13"/>
  <c r="Y281" i="13"/>
  <c r="W281" i="13"/>
  <c r="V281" i="13"/>
  <c r="U281" i="13"/>
  <c r="R281" i="13"/>
  <c r="Q281" i="13"/>
  <c r="O281" i="13"/>
  <c r="N281" i="13"/>
  <c r="M281" i="13"/>
  <c r="J281" i="13"/>
  <c r="I281" i="13"/>
  <c r="AW280" i="13"/>
  <c r="AV280" i="13"/>
  <c r="AS280" i="13"/>
  <c r="AR280" i="13"/>
  <c r="AO280" i="13"/>
  <c r="AN280" i="13"/>
  <c r="AK280" i="13"/>
  <c r="AJ280" i="13"/>
  <c r="AG280" i="13"/>
  <c r="AF280" i="13"/>
  <c r="AC280" i="13"/>
  <c r="AB280" i="13"/>
  <c r="Y280" i="13"/>
  <c r="X280" i="13"/>
  <c r="U280" i="13"/>
  <c r="T280" i="13"/>
  <c r="Q280" i="13"/>
  <c r="P280" i="13"/>
  <c r="M280" i="13"/>
  <c r="L280" i="13"/>
  <c r="I280" i="13"/>
  <c r="H280" i="13"/>
  <c r="AV279" i="13"/>
  <c r="AU279" i="13"/>
  <c r="AS279" i="13"/>
  <c r="AQ279" i="13"/>
  <c r="AN279" i="13"/>
  <c r="AM279" i="13"/>
  <c r="AK279" i="13"/>
  <c r="AI279" i="13"/>
  <c r="AF279" i="13"/>
  <c r="AE279" i="13"/>
  <c r="AC279" i="13"/>
  <c r="AA279" i="13"/>
  <c r="X279" i="13"/>
  <c r="W279" i="13"/>
  <c r="U279" i="13"/>
  <c r="S279" i="13"/>
  <c r="P279" i="13"/>
  <c r="O279" i="13"/>
  <c r="M279" i="13"/>
  <c r="K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AW276" i="13"/>
  <c r="AV276" i="13"/>
  <c r="AT276" i="13"/>
  <c r="AS276" i="13"/>
  <c r="AR276" i="13"/>
  <c r="AO276" i="13"/>
  <c r="AN276" i="13"/>
  <c r="AL276" i="13"/>
  <c r="AK276" i="13"/>
  <c r="AJ276" i="13"/>
  <c r="AG276" i="13"/>
  <c r="AF276" i="13"/>
  <c r="AD276" i="13"/>
  <c r="AC276" i="13"/>
  <c r="AB276" i="13"/>
  <c r="Y276" i="13"/>
  <c r="X276" i="13"/>
  <c r="V276" i="13"/>
  <c r="U276" i="13"/>
  <c r="T276" i="13"/>
  <c r="Q276" i="13"/>
  <c r="P276" i="13"/>
  <c r="N276" i="13"/>
  <c r="M276" i="13"/>
  <c r="L276" i="13"/>
  <c r="I276" i="13"/>
  <c r="H276" i="13"/>
  <c r="AW275" i="13"/>
  <c r="AV275" i="13"/>
  <c r="AU275" i="13"/>
  <c r="AQ275" i="13"/>
  <c r="AO275" i="13"/>
  <c r="AN275" i="13"/>
  <c r="AM275" i="13"/>
  <c r="AI275" i="13"/>
  <c r="AG275" i="13"/>
  <c r="AF275" i="13"/>
  <c r="AE275" i="13"/>
  <c r="AA275" i="13"/>
  <c r="Y275" i="13"/>
  <c r="X275" i="13"/>
  <c r="W275" i="13"/>
  <c r="S275" i="13"/>
  <c r="Q275" i="13"/>
  <c r="P275" i="13"/>
  <c r="O275" i="13"/>
  <c r="K275" i="13"/>
  <c r="I275" i="13"/>
  <c r="H275" i="13"/>
  <c r="AU274" i="13"/>
  <c r="AR274" i="13"/>
  <c r="AQ274" i="13"/>
  <c r="AP274" i="13"/>
  <c r="AM274" i="13"/>
  <c r="AJ274" i="13"/>
  <c r="AI274" i="13"/>
  <c r="AH274" i="13"/>
  <c r="AE274" i="13"/>
  <c r="AB274" i="13"/>
  <c r="AA274" i="13"/>
  <c r="Z274" i="13"/>
  <c r="W274" i="13"/>
  <c r="T274" i="13"/>
  <c r="S274" i="13"/>
  <c r="R274" i="13"/>
  <c r="O274" i="13"/>
  <c r="L274" i="13"/>
  <c r="K274" i="13"/>
  <c r="J274" i="13"/>
  <c r="AW273" i="13"/>
  <c r="AU273" i="13"/>
  <c r="AT273" i="13"/>
  <c r="AS273" i="13"/>
  <c r="AP273" i="13"/>
  <c r="AO273" i="13"/>
  <c r="AM273" i="13"/>
  <c r="AL273" i="13"/>
  <c r="AK273" i="13"/>
  <c r="AH273" i="13"/>
  <c r="AG273" i="13"/>
  <c r="AE273" i="13"/>
  <c r="AD273" i="13"/>
  <c r="AC273" i="13"/>
  <c r="Z273" i="13"/>
  <c r="Y273" i="13"/>
  <c r="W273" i="13"/>
  <c r="V273" i="13"/>
  <c r="U273" i="13"/>
  <c r="R273" i="13"/>
  <c r="Q273" i="13"/>
  <c r="O273" i="13"/>
  <c r="N273" i="13"/>
  <c r="M273" i="13"/>
  <c r="J273" i="13"/>
  <c r="I273" i="13"/>
  <c r="AW272" i="13"/>
  <c r="AV272" i="13"/>
  <c r="AS272" i="13"/>
  <c r="AR272" i="13"/>
  <c r="AO272" i="13"/>
  <c r="AN272" i="13"/>
  <c r="AK272" i="13"/>
  <c r="AJ272" i="13"/>
  <c r="AG272" i="13"/>
  <c r="AF272" i="13"/>
  <c r="AC272" i="13"/>
  <c r="AB272" i="13"/>
  <c r="Y272" i="13"/>
  <c r="X272" i="13"/>
  <c r="U272" i="13"/>
  <c r="T272" i="13"/>
  <c r="Q272" i="13"/>
  <c r="P272" i="13"/>
  <c r="M272" i="13"/>
  <c r="L272" i="13"/>
  <c r="I272" i="13"/>
  <c r="H272" i="13"/>
  <c r="AV271" i="13"/>
  <c r="AU271" i="13"/>
  <c r="AS271" i="13"/>
  <c r="AQ271" i="13"/>
  <c r="AN271" i="13"/>
  <c r="AM271" i="13"/>
  <c r="AK271" i="13"/>
  <c r="AI271" i="13"/>
  <c r="AF271" i="13"/>
  <c r="AE271" i="13"/>
  <c r="AC271" i="13"/>
  <c r="AA271" i="13"/>
  <c r="X271" i="13"/>
  <c r="W271" i="13"/>
  <c r="U271" i="13"/>
  <c r="S271" i="13"/>
  <c r="P271" i="13"/>
  <c r="O271" i="13"/>
  <c r="M271" i="13"/>
  <c r="K271" i="13"/>
  <c r="H271" i="13"/>
  <c r="AV270" i="13"/>
  <c r="AU270" i="13"/>
  <c r="AT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O268" i="13"/>
  <c r="AN268" i="13"/>
  <c r="AL268" i="13"/>
  <c r="AK268" i="13"/>
  <c r="AJ268" i="13"/>
  <c r="AG268" i="13"/>
  <c r="AF268" i="13"/>
  <c r="AD268" i="13"/>
  <c r="AC268" i="13"/>
  <c r="AB268" i="13"/>
  <c r="Y268" i="13"/>
  <c r="X268" i="13"/>
  <c r="V268" i="13"/>
  <c r="U268" i="13"/>
  <c r="T268" i="13"/>
  <c r="Q268" i="13"/>
  <c r="P268" i="13"/>
  <c r="N268" i="13"/>
  <c r="M268" i="13"/>
  <c r="L268" i="13"/>
  <c r="I268" i="13"/>
  <c r="H268" i="13"/>
  <c r="AW267" i="13"/>
  <c r="AV267" i="13"/>
  <c r="AU267" i="13"/>
  <c r="AQ267" i="13"/>
  <c r="AO267" i="13"/>
  <c r="AN267" i="13"/>
  <c r="AM267" i="13"/>
  <c r="AJ267" i="13"/>
  <c r="AI267" i="13"/>
  <c r="AG267" i="13"/>
  <c r="AF267" i="13"/>
  <c r="AE267" i="13"/>
  <c r="AA267" i="13"/>
  <c r="Y267" i="13"/>
  <c r="X267" i="13"/>
  <c r="W267" i="13"/>
  <c r="S267" i="13"/>
  <c r="Q267" i="13"/>
  <c r="P267" i="13"/>
  <c r="O267" i="13"/>
  <c r="K267" i="13"/>
  <c r="I267" i="13"/>
  <c r="H267" i="13"/>
  <c r="AU266" i="13"/>
  <c r="AR266" i="13"/>
  <c r="AQ266" i="13"/>
  <c r="AP266" i="13"/>
  <c r="AM266" i="13"/>
  <c r="AJ266" i="13"/>
  <c r="AI266" i="13"/>
  <c r="AH266" i="13"/>
  <c r="AE266" i="13"/>
  <c r="AB266" i="13"/>
  <c r="AA266" i="13"/>
  <c r="Z266" i="13"/>
  <c r="W266" i="13"/>
  <c r="T266" i="13"/>
  <c r="S266" i="13"/>
  <c r="R266" i="13"/>
  <c r="O266" i="13"/>
  <c r="L266" i="13"/>
  <c r="K266" i="13"/>
  <c r="J266" i="13"/>
  <c r="AW265" i="13"/>
  <c r="AU265" i="13"/>
  <c r="AT265" i="13"/>
  <c r="AS265" i="13"/>
  <c r="AP265" i="13"/>
  <c r="AO265" i="13"/>
  <c r="AM265" i="13"/>
  <c r="AL265" i="13"/>
  <c r="AK265" i="13"/>
  <c r="AH265" i="13"/>
  <c r="AG265" i="13"/>
  <c r="AE265" i="13"/>
  <c r="AD265" i="13"/>
  <c r="AC265" i="13"/>
  <c r="Z265" i="13"/>
  <c r="Y265" i="13"/>
  <c r="W265" i="13"/>
  <c r="V265" i="13"/>
  <c r="U265" i="13"/>
  <c r="R265" i="13"/>
  <c r="Q265" i="13"/>
  <c r="O265" i="13"/>
  <c r="N265" i="13"/>
  <c r="M265" i="13"/>
  <c r="J265" i="13"/>
  <c r="I265" i="13"/>
  <c r="AW264" i="13"/>
  <c r="AV264" i="13"/>
  <c r="AS264" i="13"/>
  <c r="AR264" i="13"/>
  <c r="AO264" i="13"/>
  <c r="AN264" i="13"/>
  <c r="AK264" i="13"/>
  <c r="AJ264" i="13"/>
  <c r="AG264" i="13"/>
  <c r="AF264" i="13"/>
  <c r="AC264" i="13"/>
  <c r="AB264" i="13"/>
  <c r="Y264" i="13"/>
  <c r="X264" i="13"/>
  <c r="U264" i="13"/>
  <c r="T264" i="13"/>
  <c r="Q264" i="13"/>
  <c r="P264" i="13"/>
  <c r="M264" i="13"/>
  <c r="L264" i="13"/>
  <c r="I264" i="13"/>
  <c r="H264" i="13"/>
  <c r="AV263" i="13"/>
  <c r="AU263" i="13"/>
  <c r="AS263" i="13"/>
  <c r="AQ263" i="13"/>
  <c r="AN263" i="13"/>
  <c r="AM263" i="13"/>
  <c r="AK263" i="13"/>
  <c r="AI263" i="13"/>
  <c r="AF263" i="13"/>
  <c r="AE263" i="13"/>
  <c r="AC263" i="13"/>
  <c r="AA263" i="13"/>
  <c r="X263" i="13"/>
  <c r="W263" i="13"/>
  <c r="U263" i="13"/>
  <c r="S263" i="13"/>
  <c r="P263" i="13"/>
  <c r="O263" i="13"/>
  <c r="M263" i="13"/>
  <c r="K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O260" i="13"/>
  <c r="AN260" i="13"/>
  <c r="AL260" i="13"/>
  <c r="AK260" i="13"/>
  <c r="AJ260" i="13"/>
  <c r="AG260" i="13"/>
  <c r="AF260" i="13"/>
  <c r="AD260" i="13"/>
  <c r="AC260" i="13"/>
  <c r="AB260" i="13"/>
  <c r="Y260" i="13"/>
  <c r="X260" i="13"/>
  <c r="V260" i="13"/>
  <c r="U260" i="13"/>
  <c r="T260" i="13"/>
  <c r="Q260" i="13"/>
  <c r="P260" i="13"/>
  <c r="N260" i="13"/>
  <c r="M260" i="13"/>
  <c r="L260" i="13"/>
  <c r="I260" i="13"/>
  <c r="H260" i="13"/>
  <c r="AW259" i="13"/>
  <c r="AV259" i="13"/>
  <c r="AU259" i="13"/>
  <c r="AQ259" i="13"/>
  <c r="AO259" i="13"/>
  <c r="AN259" i="13"/>
  <c r="AM259" i="13"/>
  <c r="AI259" i="13"/>
  <c r="AG259" i="13"/>
  <c r="AF259" i="13"/>
  <c r="AE259" i="13"/>
  <c r="AA259" i="13"/>
  <c r="Y259" i="13"/>
  <c r="X259" i="13"/>
  <c r="W259" i="13"/>
  <c r="S259" i="13"/>
  <c r="Q259" i="13"/>
  <c r="P259" i="13"/>
  <c r="O259" i="13"/>
  <c r="L259" i="13"/>
  <c r="K259" i="13"/>
  <c r="I259" i="13"/>
  <c r="H259" i="13"/>
  <c r="AU258" i="13"/>
  <c r="AR258" i="13"/>
  <c r="AQ258" i="13"/>
  <c r="AP258" i="13"/>
  <c r="AM258" i="13"/>
  <c r="AJ258" i="13"/>
  <c r="AI258" i="13"/>
  <c r="AH258" i="13"/>
  <c r="AE258" i="13"/>
  <c r="AB258" i="13"/>
  <c r="AA258" i="13"/>
  <c r="Z258" i="13"/>
  <c r="W258" i="13"/>
  <c r="T258" i="13"/>
  <c r="S258" i="13"/>
  <c r="R258" i="13"/>
  <c r="O258" i="13"/>
  <c r="L258" i="13"/>
  <c r="K258" i="13"/>
  <c r="J258" i="13"/>
  <c r="AW257" i="13"/>
  <c r="AU257" i="13"/>
  <c r="AT257" i="13"/>
  <c r="AS257" i="13"/>
  <c r="AP257" i="13"/>
  <c r="AO257" i="13"/>
  <c r="AM257" i="13"/>
  <c r="AL257" i="13"/>
  <c r="AK257" i="13"/>
  <c r="AH257" i="13"/>
  <c r="AG257" i="13"/>
  <c r="AE257" i="13"/>
  <c r="AD257" i="13"/>
  <c r="AC257" i="13"/>
  <c r="Z257" i="13"/>
  <c r="Y257" i="13"/>
  <c r="W257" i="13"/>
  <c r="V257" i="13"/>
  <c r="U257" i="13"/>
  <c r="R257" i="13"/>
  <c r="Q257" i="13"/>
  <c r="O257" i="13"/>
  <c r="N257" i="13"/>
  <c r="M257" i="13"/>
  <c r="J257" i="13"/>
  <c r="I257" i="13"/>
  <c r="AW256" i="13"/>
  <c r="AV256" i="13"/>
  <c r="AS256" i="13"/>
  <c r="AR256" i="13"/>
  <c r="AO256" i="13"/>
  <c r="AN256" i="13"/>
  <c r="AK256" i="13"/>
  <c r="AJ256" i="13"/>
  <c r="AG256" i="13"/>
  <c r="AF256" i="13"/>
  <c r="AC256" i="13"/>
  <c r="AB256" i="13"/>
  <c r="Y256" i="13"/>
  <c r="X256" i="13"/>
  <c r="U256" i="13"/>
  <c r="T256" i="13"/>
  <c r="Q256" i="13"/>
  <c r="P256" i="13"/>
  <c r="M256" i="13"/>
  <c r="L256" i="13"/>
  <c r="I256" i="13"/>
  <c r="H256" i="13"/>
  <c r="AV255" i="13"/>
  <c r="AU255" i="13"/>
  <c r="AS255" i="13"/>
  <c r="AQ255" i="13"/>
  <c r="AN255" i="13"/>
  <c r="AM255" i="13"/>
  <c r="AK255" i="13"/>
  <c r="AI255" i="13"/>
  <c r="AF255" i="13"/>
  <c r="AE255" i="13"/>
  <c r="AC255" i="13"/>
  <c r="AA255" i="13"/>
  <c r="X255" i="13"/>
  <c r="W255" i="13"/>
  <c r="U255" i="13"/>
  <c r="S255" i="13"/>
  <c r="P255" i="13"/>
  <c r="O255" i="13"/>
  <c r="M255" i="13"/>
  <c r="K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O252" i="13"/>
  <c r="AN252" i="13"/>
  <c r="AL252" i="13"/>
  <c r="AK252" i="13"/>
  <c r="AJ252" i="13"/>
  <c r="AG252" i="13"/>
  <c r="AF252" i="13"/>
  <c r="AD252" i="13"/>
  <c r="AC252" i="13"/>
  <c r="AB252" i="13"/>
  <c r="Y252" i="13"/>
  <c r="X252" i="13"/>
  <c r="V252" i="13"/>
  <c r="U252" i="13"/>
  <c r="T252" i="13"/>
  <c r="Q252" i="13"/>
  <c r="P252" i="13"/>
  <c r="N252" i="13"/>
  <c r="M252" i="13"/>
  <c r="L252" i="13"/>
  <c r="I252" i="13"/>
  <c r="H252" i="13"/>
  <c r="AW251" i="13"/>
  <c r="AV251" i="13"/>
  <c r="AU251" i="13"/>
  <c r="AQ251" i="13"/>
  <c r="AO251" i="13"/>
  <c r="AN251" i="13"/>
  <c r="AM251" i="13"/>
  <c r="AI251" i="13"/>
  <c r="AG251" i="13"/>
  <c r="AF251" i="13"/>
  <c r="AE251" i="13"/>
  <c r="AA251" i="13"/>
  <c r="Y251" i="13"/>
  <c r="X251" i="13"/>
  <c r="W251" i="13"/>
  <c r="S251" i="13"/>
  <c r="Q251" i="13"/>
  <c r="P251" i="13"/>
  <c r="O251" i="13"/>
  <c r="K251" i="13"/>
  <c r="I251" i="13"/>
  <c r="H251" i="13"/>
  <c r="AU250" i="13"/>
  <c r="AR250" i="13"/>
  <c r="AQ250" i="13"/>
  <c r="AP250" i="13"/>
  <c r="AM250" i="13"/>
  <c r="AJ250" i="13"/>
  <c r="AI250" i="13"/>
  <c r="AH250" i="13"/>
  <c r="AE250" i="13"/>
  <c r="AB250" i="13"/>
  <c r="AA250" i="13"/>
  <c r="Z250" i="13"/>
  <c r="W250" i="13"/>
  <c r="T250" i="13"/>
  <c r="S250" i="13"/>
  <c r="R250" i="13"/>
  <c r="O250" i="13"/>
  <c r="L250" i="13"/>
  <c r="K250" i="13"/>
  <c r="J250" i="13"/>
  <c r="AW249" i="13"/>
  <c r="AU249" i="13"/>
  <c r="AT249" i="13"/>
  <c r="AS249" i="13"/>
  <c r="AP249" i="13"/>
  <c r="AO249" i="13"/>
  <c r="AM249" i="13"/>
  <c r="AL249" i="13"/>
  <c r="AK249" i="13"/>
  <c r="AH249" i="13"/>
  <c r="AG249" i="13"/>
  <c r="AE249" i="13"/>
  <c r="AD249" i="13"/>
  <c r="AC249" i="13"/>
  <c r="Z249" i="13"/>
  <c r="Y249" i="13"/>
  <c r="W249" i="13"/>
  <c r="V249" i="13"/>
  <c r="U249" i="13"/>
  <c r="R249" i="13"/>
  <c r="Q249" i="13"/>
  <c r="O249" i="13"/>
  <c r="N249" i="13"/>
  <c r="M249" i="13"/>
  <c r="J249" i="13"/>
  <c r="I249" i="13"/>
  <c r="AW248" i="13"/>
  <c r="AV248" i="13"/>
  <c r="AS248" i="13"/>
  <c r="AR248" i="13"/>
  <c r="AO248" i="13"/>
  <c r="AN248" i="13"/>
  <c r="AK248" i="13"/>
  <c r="AJ248" i="13"/>
  <c r="AG248" i="13"/>
  <c r="AF248" i="13"/>
  <c r="AC248" i="13"/>
  <c r="AB248" i="13"/>
  <c r="Y248" i="13"/>
  <c r="X248" i="13"/>
  <c r="U248" i="13"/>
  <c r="T248" i="13"/>
  <c r="Q248" i="13"/>
  <c r="P248" i="13"/>
  <c r="M248" i="13"/>
  <c r="L248" i="13"/>
  <c r="I248" i="13"/>
  <c r="H248" i="13"/>
  <c r="AV247" i="13"/>
  <c r="AU247" i="13"/>
  <c r="AS247" i="13"/>
  <c r="AQ247" i="13"/>
  <c r="AN247" i="13"/>
  <c r="AM247" i="13"/>
  <c r="AK247" i="13"/>
  <c r="AI247" i="13"/>
  <c r="AF247" i="13"/>
  <c r="AE247" i="13"/>
  <c r="AC247" i="13"/>
  <c r="AA247" i="13"/>
  <c r="X247" i="13"/>
  <c r="W247" i="13"/>
  <c r="U247" i="13"/>
  <c r="S247" i="13"/>
  <c r="P247" i="13"/>
  <c r="O247" i="13"/>
  <c r="M247" i="13"/>
  <c r="K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O244" i="13"/>
  <c r="AN244" i="13"/>
  <c r="AL244" i="13"/>
  <c r="AK244" i="13"/>
  <c r="AJ244" i="13"/>
  <c r="AG244" i="13"/>
  <c r="AF244" i="13"/>
  <c r="AD244" i="13"/>
  <c r="AC244" i="13"/>
  <c r="AB244" i="13"/>
  <c r="Y244" i="13"/>
  <c r="X244" i="13"/>
  <c r="V244" i="13"/>
  <c r="U244" i="13"/>
  <c r="T244" i="13"/>
  <c r="Q244" i="13"/>
  <c r="P244" i="13"/>
  <c r="N244" i="13"/>
  <c r="M244" i="13"/>
  <c r="L244" i="13"/>
  <c r="I244" i="13"/>
  <c r="H244" i="13"/>
  <c r="AW243" i="13"/>
  <c r="AV243" i="13"/>
  <c r="AU243" i="13"/>
  <c r="AQ243" i="13"/>
  <c r="AO243" i="13"/>
  <c r="AN243" i="13"/>
  <c r="AM243" i="13"/>
  <c r="AI243" i="13"/>
  <c r="AG243" i="13"/>
  <c r="AF243" i="13"/>
  <c r="AE243" i="13"/>
  <c r="AA243" i="13"/>
  <c r="Y243" i="13"/>
  <c r="X243" i="13"/>
  <c r="W243" i="13"/>
  <c r="S243" i="13"/>
  <c r="Q243" i="13"/>
  <c r="P243" i="13"/>
  <c r="O243" i="13"/>
  <c r="K243" i="13"/>
  <c r="I243" i="13"/>
  <c r="H243" i="13"/>
  <c r="AU242" i="13"/>
  <c r="AR242" i="13"/>
  <c r="AQ242" i="13"/>
  <c r="AP242" i="13"/>
  <c r="AM242" i="13"/>
  <c r="AJ242" i="13"/>
  <c r="AI242" i="13"/>
  <c r="AH242" i="13"/>
  <c r="AE242" i="13"/>
  <c r="AB242" i="13"/>
  <c r="AA242" i="13"/>
  <c r="Z242" i="13"/>
  <c r="W242" i="13"/>
  <c r="T242" i="13"/>
  <c r="S242" i="13"/>
  <c r="R242" i="13"/>
  <c r="O242" i="13"/>
  <c r="L242" i="13"/>
  <c r="K242" i="13"/>
  <c r="J242" i="13"/>
  <c r="AW241" i="13"/>
  <c r="AU241" i="13"/>
  <c r="AT241" i="13"/>
  <c r="AS241" i="13"/>
  <c r="AP241" i="13"/>
  <c r="AO241" i="13"/>
  <c r="AM241" i="13"/>
  <c r="AL241" i="13"/>
  <c r="AK241" i="13"/>
  <c r="AH241" i="13"/>
  <c r="AG241" i="13"/>
  <c r="AE241" i="13"/>
  <c r="AD241" i="13"/>
  <c r="AC241" i="13"/>
  <c r="Z241" i="13"/>
  <c r="Y241" i="13"/>
  <c r="W241" i="13"/>
  <c r="V241" i="13"/>
  <c r="U241" i="13"/>
  <c r="R241" i="13"/>
  <c r="Q241" i="13"/>
  <c r="O241" i="13"/>
  <c r="N241" i="13"/>
  <c r="M241" i="13"/>
  <c r="J241" i="13"/>
  <c r="I241" i="13"/>
  <c r="AW240" i="13"/>
  <c r="AV240" i="13"/>
  <c r="AS240" i="13"/>
  <c r="AR240" i="13"/>
  <c r="AO240" i="13"/>
  <c r="AN240" i="13"/>
  <c r="AK240" i="13"/>
  <c r="AJ240" i="13"/>
  <c r="AG240" i="13"/>
  <c r="AF240" i="13"/>
  <c r="AC240" i="13"/>
  <c r="AB240" i="13"/>
  <c r="Y240" i="13"/>
  <c r="X240" i="13"/>
  <c r="U240" i="13"/>
  <c r="T240" i="13"/>
  <c r="Q240" i="13"/>
  <c r="P240" i="13"/>
  <c r="M240" i="13"/>
  <c r="L240" i="13"/>
  <c r="I240" i="13"/>
  <c r="H240" i="13"/>
  <c r="AV239" i="13"/>
  <c r="AU239" i="13"/>
  <c r="AS239" i="13"/>
  <c r="AQ239" i="13"/>
  <c r="AN239" i="13"/>
  <c r="AM239" i="13"/>
  <c r="AK239" i="13"/>
  <c r="AI239" i="13"/>
  <c r="AF239" i="13"/>
  <c r="AE239" i="13"/>
  <c r="AC239" i="13"/>
  <c r="AA239" i="13"/>
  <c r="X239" i="13"/>
  <c r="W239" i="13"/>
  <c r="U239" i="13"/>
  <c r="S239" i="13"/>
  <c r="P239" i="13"/>
  <c r="O239" i="13"/>
  <c r="M239" i="13"/>
  <c r="K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O236" i="13"/>
  <c r="AN236" i="13"/>
  <c r="AL236" i="13"/>
  <c r="AK236" i="13"/>
  <c r="AJ236" i="13"/>
  <c r="AG236" i="13"/>
  <c r="AF236" i="13"/>
  <c r="AD236" i="13"/>
  <c r="AC236" i="13"/>
  <c r="AB236" i="13"/>
  <c r="Y236" i="13"/>
  <c r="X236" i="13"/>
  <c r="V236" i="13"/>
  <c r="U236" i="13"/>
  <c r="T236" i="13"/>
  <c r="Q236" i="13"/>
  <c r="P236" i="13"/>
  <c r="N236" i="13"/>
  <c r="M236" i="13"/>
  <c r="L236" i="13"/>
  <c r="I236" i="13"/>
  <c r="H236" i="13"/>
  <c r="AW235" i="13"/>
  <c r="AV235" i="13"/>
  <c r="AU235" i="13"/>
  <c r="AQ235" i="13"/>
  <c r="AO235" i="13"/>
  <c r="AN235" i="13"/>
  <c r="AM235" i="13"/>
  <c r="AI235" i="13"/>
  <c r="AG235" i="13"/>
  <c r="AF235" i="13"/>
  <c r="AE235" i="13"/>
  <c r="AA235" i="13"/>
  <c r="Y235" i="13"/>
  <c r="X235" i="13"/>
  <c r="W235" i="13"/>
  <c r="S235" i="13"/>
  <c r="Q235" i="13"/>
  <c r="P235" i="13"/>
  <c r="O235" i="13"/>
  <c r="K235" i="13"/>
  <c r="I235" i="13"/>
  <c r="H235" i="13"/>
  <c r="AU234" i="13"/>
  <c r="AR234" i="13"/>
  <c r="AQ234" i="13"/>
  <c r="AP234" i="13"/>
  <c r="AM234" i="13"/>
  <c r="AJ234" i="13"/>
  <c r="AI234" i="13"/>
  <c r="AH234" i="13"/>
  <c r="AE234" i="13"/>
  <c r="AB234" i="13"/>
  <c r="AA234" i="13"/>
  <c r="Z234" i="13"/>
  <c r="W234" i="13"/>
  <c r="T234" i="13"/>
  <c r="S234" i="13"/>
  <c r="R234" i="13"/>
  <c r="O234" i="13"/>
  <c r="L234" i="13"/>
  <c r="K234" i="13"/>
  <c r="J234" i="13"/>
  <c r="AW233" i="13"/>
  <c r="AU233" i="13"/>
  <c r="AT233" i="13"/>
  <c r="AS233" i="13"/>
  <c r="AP233" i="13"/>
  <c r="AO233" i="13"/>
  <c r="AM233" i="13"/>
  <c r="AL233" i="13"/>
  <c r="AK233" i="13"/>
  <c r="AH233" i="13"/>
  <c r="AG233" i="13"/>
  <c r="AE233" i="13"/>
  <c r="AD233" i="13"/>
  <c r="AC233" i="13"/>
  <c r="Z233" i="13"/>
  <c r="Y233" i="13"/>
  <c r="W233" i="13"/>
  <c r="V233" i="13"/>
  <c r="U233" i="13"/>
  <c r="R233" i="13"/>
  <c r="Q233" i="13"/>
  <c r="O233" i="13"/>
  <c r="N233" i="13"/>
  <c r="M233" i="13"/>
  <c r="J233" i="13"/>
  <c r="I233" i="13"/>
  <c r="AW232" i="13"/>
  <c r="AV232" i="13"/>
  <c r="AS232" i="13"/>
  <c r="AR232" i="13"/>
  <c r="AO232" i="13"/>
  <c r="AN232" i="13"/>
  <c r="AK232" i="13"/>
  <c r="AJ232" i="13"/>
  <c r="AH232" i="13"/>
  <c r="AG232" i="13"/>
  <c r="AF232" i="13"/>
  <c r="AC232" i="13"/>
  <c r="AB232" i="13"/>
  <c r="Y232" i="13"/>
  <c r="X232" i="13"/>
  <c r="U232" i="13"/>
  <c r="T232" i="13"/>
  <c r="Q232" i="13"/>
  <c r="P232" i="13"/>
  <c r="M232" i="13"/>
  <c r="L232" i="13"/>
  <c r="I232" i="13"/>
  <c r="H232" i="13"/>
  <c r="AV231" i="13"/>
  <c r="AU231" i="13"/>
  <c r="AS231" i="13"/>
  <c r="AQ231" i="13"/>
  <c r="AN231" i="13"/>
  <c r="AM231" i="13"/>
  <c r="AK231" i="13"/>
  <c r="AI231" i="13"/>
  <c r="AF231" i="13"/>
  <c r="AE231" i="13"/>
  <c r="AC231" i="13"/>
  <c r="AA231" i="13"/>
  <c r="X231" i="13"/>
  <c r="W231" i="13"/>
  <c r="U231" i="13"/>
  <c r="S231" i="13"/>
  <c r="P231" i="13"/>
  <c r="O231" i="13"/>
  <c r="M231" i="13"/>
  <c r="K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O228" i="13"/>
  <c r="AN228" i="13"/>
  <c r="AL228" i="13"/>
  <c r="AK228" i="13"/>
  <c r="AJ228" i="13"/>
  <c r="AG228" i="13"/>
  <c r="AF228" i="13"/>
  <c r="AD228" i="13"/>
  <c r="AC228" i="13"/>
  <c r="AB228" i="13"/>
  <c r="Y228" i="13"/>
  <c r="X228" i="13"/>
  <c r="V228" i="13"/>
  <c r="U228" i="13"/>
  <c r="T228" i="13"/>
  <c r="Q228" i="13"/>
  <c r="P228" i="13"/>
  <c r="N228" i="13"/>
  <c r="M228" i="13"/>
  <c r="L228" i="13"/>
  <c r="I228" i="13"/>
  <c r="H228" i="13"/>
  <c r="AW227" i="13"/>
  <c r="AV227" i="13"/>
  <c r="AU227" i="13"/>
  <c r="AQ227" i="13"/>
  <c r="AO227" i="13"/>
  <c r="AN227" i="13"/>
  <c r="AM227" i="13"/>
  <c r="AI227" i="13"/>
  <c r="AG227" i="13"/>
  <c r="AF227" i="13"/>
  <c r="AE227" i="13"/>
  <c r="AA227" i="13"/>
  <c r="Y227" i="13"/>
  <c r="X227" i="13"/>
  <c r="W227" i="13"/>
  <c r="S227" i="13"/>
  <c r="Q227" i="13"/>
  <c r="P227" i="13"/>
  <c r="O227" i="13"/>
  <c r="K227" i="13"/>
  <c r="I227" i="13"/>
  <c r="H227" i="13"/>
  <c r="AU226" i="13"/>
  <c r="AR226" i="13"/>
  <c r="AQ226" i="13"/>
  <c r="AP226" i="13"/>
  <c r="AM226" i="13"/>
  <c r="AJ226" i="13"/>
  <c r="AI226" i="13"/>
  <c r="AH226" i="13"/>
  <c r="AE226" i="13"/>
  <c r="AB226" i="13"/>
  <c r="AA226" i="13"/>
  <c r="Z226" i="13"/>
  <c r="W226" i="13"/>
  <c r="T226" i="13"/>
  <c r="S226" i="13"/>
  <c r="R226" i="13"/>
  <c r="O226" i="13"/>
  <c r="L226" i="13"/>
  <c r="K226" i="13"/>
  <c r="J226" i="13"/>
  <c r="AW225" i="13"/>
  <c r="AU225" i="13"/>
  <c r="AT225" i="13"/>
  <c r="AS225" i="13"/>
  <c r="AP225" i="13"/>
  <c r="AO225" i="13"/>
  <c r="AM225" i="13"/>
  <c r="AL225" i="13"/>
  <c r="AK225" i="13"/>
  <c r="AH225" i="13"/>
  <c r="AG225" i="13"/>
  <c r="AE225" i="13"/>
  <c r="AD225" i="13"/>
  <c r="AC225" i="13"/>
  <c r="Z225" i="13"/>
  <c r="Y225" i="13"/>
  <c r="W225" i="13"/>
  <c r="V225" i="13"/>
  <c r="U225" i="13"/>
  <c r="R225" i="13"/>
  <c r="Q225" i="13"/>
  <c r="O225" i="13"/>
  <c r="N225" i="13"/>
  <c r="M225" i="13"/>
  <c r="J225" i="13"/>
  <c r="I225" i="13"/>
  <c r="AW224" i="13"/>
  <c r="AV224" i="13"/>
  <c r="AS224" i="13"/>
  <c r="AR224" i="13"/>
  <c r="AO224" i="13"/>
  <c r="AN224" i="13"/>
  <c r="AK224" i="13"/>
  <c r="AJ224" i="13"/>
  <c r="AG224" i="13"/>
  <c r="AF224" i="13"/>
  <c r="AC224" i="13"/>
  <c r="AB224" i="13"/>
  <c r="Y224" i="13"/>
  <c r="X224" i="13"/>
  <c r="U224" i="13"/>
  <c r="T224" i="13"/>
  <c r="Q224" i="13"/>
  <c r="P224" i="13"/>
  <c r="M224" i="13"/>
  <c r="L224" i="13"/>
  <c r="I224" i="13"/>
  <c r="H224" i="13"/>
  <c r="AV223" i="13"/>
  <c r="AU223" i="13"/>
  <c r="AS223" i="13"/>
  <c r="AQ223" i="13"/>
  <c r="AN223" i="13"/>
  <c r="AM223" i="13"/>
  <c r="AK223" i="13"/>
  <c r="AI223" i="13"/>
  <c r="AF223" i="13"/>
  <c r="AE223" i="13"/>
  <c r="AC223" i="13"/>
  <c r="AA223" i="13"/>
  <c r="X223" i="13"/>
  <c r="W223" i="13"/>
  <c r="U223" i="13"/>
  <c r="S223" i="13"/>
  <c r="P223" i="13"/>
  <c r="O223" i="13"/>
  <c r="M223" i="13"/>
  <c r="K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O220" i="13"/>
  <c r="AN220" i="13"/>
  <c r="AL220" i="13"/>
  <c r="AK220" i="13"/>
  <c r="AJ220" i="13"/>
  <c r="AG220" i="13"/>
  <c r="AF220" i="13"/>
  <c r="AD220" i="13"/>
  <c r="AC220" i="13"/>
  <c r="AB220" i="13"/>
  <c r="Y220" i="13"/>
  <c r="X220" i="13"/>
  <c r="V220" i="13"/>
  <c r="U220" i="13"/>
  <c r="T220" i="13"/>
  <c r="Q220" i="13"/>
  <c r="P220" i="13"/>
  <c r="N220" i="13"/>
  <c r="M220" i="13"/>
  <c r="L220" i="13"/>
  <c r="I220" i="13"/>
  <c r="H220" i="13"/>
  <c r="AW219" i="13"/>
  <c r="AV219" i="13"/>
  <c r="AU219" i="13"/>
  <c r="AQ219" i="13"/>
  <c r="AO219" i="13"/>
  <c r="AN219" i="13"/>
  <c r="AM219" i="13"/>
  <c r="AI219" i="13"/>
  <c r="AG219" i="13"/>
  <c r="AF219" i="13"/>
  <c r="AE219" i="13"/>
  <c r="AA219" i="13"/>
  <c r="Y219" i="13"/>
  <c r="X219" i="13"/>
  <c r="W219" i="13"/>
  <c r="S219" i="13"/>
  <c r="Q219" i="13"/>
  <c r="P219" i="13"/>
  <c r="O219" i="13"/>
  <c r="K219" i="13"/>
  <c r="I219" i="13"/>
  <c r="H219" i="13"/>
  <c r="AU218" i="13"/>
  <c r="AR218" i="13"/>
  <c r="AQ218" i="13"/>
  <c r="AP218" i="13"/>
  <c r="AM218" i="13"/>
  <c r="AJ218" i="13"/>
  <c r="AI218" i="13"/>
  <c r="AH218" i="13"/>
  <c r="AE218" i="13"/>
  <c r="AB218" i="13"/>
  <c r="AA218" i="13"/>
  <c r="Z218" i="13"/>
  <c r="W218" i="13"/>
  <c r="T218" i="13"/>
  <c r="S218" i="13"/>
  <c r="R218" i="13"/>
  <c r="O218" i="13"/>
  <c r="L218" i="13"/>
  <c r="K218" i="13"/>
  <c r="J218" i="13"/>
  <c r="AW217" i="13"/>
  <c r="AU217" i="13"/>
  <c r="AT217" i="13"/>
  <c r="AS217" i="13"/>
  <c r="AP217" i="13"/>
  <c r="AO217" i="13"/>
  <c r="AM217" i="13"/>
  <c r="AL217" i="13"/>
  <c r="AK217" i="13"/>
  <c r="AH217" i="13"/>
  <c r="AG217" i="13"/>
  <c r="AE217" i="13"/>
  <c r="AD217" i="13"/>
  <c r="AC217" i="13"/>
  <c r="Z217" i="13"/>
  <c r="Y217" i="13"/>
  <c r="W217" i="13"/>
  <c r="V217" i="13"/>
  <c r="U217" i="13"/>
  <c r="R217" i="13"/>
  <c r="Q217" i="13"/>
  <c r="O217" i="13"/>
  <c r="N217" i="13"/>
  <c r="M217" i="13"/>
  <c r="J217" i="13"/>
  <c r="I217" i="13"/>
  <c r="AW216" i="13"/>
  <c r="AV216" i="13"/>
  <c r="AS216" i="13"/>
  <c r="AR216" i="13"/>
  <c r="AO216" i="13"/>
  <c r="AN216" i="13"/>
  <c r="AK216" i="13"/>
  <c r="AJ216" i="13"/>
  <c r="AG216" i="13"/>
  <c r="AF216" i="13"/>
  <c r="AC216" i="13"/>
  <c r="AB216" i="13"/>
  <c r="Y216" i="13"/>
  <c r="X216" i="13"/>
  <c r="U216" i="13"/>
  <c r="T216" i="13"/>
  <c r="Q216" i="13"/>
  <c r="P216" i="13"/>
  <c r="M216" i="13"/>
  <c r="L216" i="13"/>
  <c r="I216" i="13"/>
  <c r="H216" i="13"/>
  <c r="AV215" i="13"/>
  <c r="AU215" i="13"/>
  <c r="AS215" i="13"/>
  <c r="AQ215" i="13"/>
  <c r="AN215" i="13"/>
  <c r="AM215" i="13"/>
  <c r="AK215" i="13"/>
  <c r="AI215" i="13"/>
  <c r="AF215" i="13"/>
  <c r="AE215" i="13"/>
  <c r="AC215" i="13"/>
  <c r="AA215" i="13"/>
  <c r="X215" i="13"/>
  <c r="W215" i="13"/>
  <c r="U215" i="13"/>
  <c r="S215" i="13"/>
  <c r="P215" i="13"/>
  <c r="O215" i="13"/>
  <c r="M215" i="13"/>
  <c r="K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O212" i="13"/>
  <c r="AN212" i="13"/>
  <c r="AL212" i="13"/>
  <c r="AK212" i="13"/>
  <c r="AJ212" i="13"/>
  <c r="AG212" i="13"/>
  <c r="AF212" i="13"/>
  <c r="AD212" i="13"/>
  <c r="AC212" i="13"/>
  <c r="AB212" i="13"/>
  <c r="Y212" i="13"/>
  <c r="X212" i="13"/>
  <c r="V212" i="13"/>
  <c r="U212" i="13"/>
  <c r="T212" i="13"/>
  <c r="Q212" i="13"/>
  <c r="P212" i="13"/>
  <c r="N212" i="13"/>
  <c r="M212" i="13"/>
  <c r="L212" i="13"/>
  <c r="I212" i="13"/>
  <c r="H212" i="13"/>
  <c r="AW211" i="13"/>
  <c r="AV211" i="13"/>
  <c r="AU211" i="13"/>
  <c r="AQ211" i="13"/>
  <c r="AO211" i="13"/>
  <c r="AN211" i="13"/>
  <c r="AM211" i="13"/>
  <c r="AI211" i="13"/>
  <c r="AG211" i="13"/>
  <c r="AF211" i="13"/>
  <c r="AE211" i="13"/>
  <c r="AA211" i="13"/>
  <c r="Y211" i="13"/>
  <c r="X211" i="13"/>
  <c r="W211" i="13"/>
  <c r="S211" i="13"/>
  <c r="Q211" i="13"/>
  <c r="P211" i="13"/>
  <c r="O211" i="13"/>
  <c r="K211" i="13"/>
  <c r="I211" i="13"/>
  <c r="H211" i="13"/>
  <c r="AU210" i="13"/>
  <c r="AR210" i="13"/>
  <c r="AQ210" i="13"/>
  <c r="AP210" i="13"/>
  <c r="AM210" i="13"/>
  <c r="AJ210" i="13"/>
  <c r="AI210" i="13"/>
  <c r="AH210" i="13"/>
  <c r="AE210" i="13"/>
  <c r="AB210" i="13"/>
  <c r="AA210" i="13"/>
  <c r="Z210" i="13"/>
  <c r="W210" i="13"/>
  <c r="T210" i="13"/>
  <c r="S210" i="13"/>
  <c r="R210" i="13"/>
  <c r="O210" i="13"/>
  <c r="L210" i="13"/>
  <c r="K210" i="13"/>
  <c r="J210" i="13"/>
  <c r="AW209" i="13"/>
  <c r="AU209" i="13"/>
  <c r="AT209" i="13"/>
  <c r="AS209" i="13"/>
  <c r="AP209" i="13"/>
  <c r="AO209" i="13"/>
  <c r="AM209" i="13"/>
  <c r="AL209" i="13"/>
  <c r="AK209" i="13"/>
  <c r="AH209" i="13"/>
  <c r="AG209" i="13"/>
  <c r="AE209" i="13"/>
  <c r="AD209" i="13"/>
  <c r="AC209" i="13"/>
  <c r="Z209" i="13"/>
  <c r="Y209" i="13"/>
  <c r="W209" i="13"/>
  <c r="V209" i="13"/>
  <c r="U209" i="13"/>
  <c r="R209" i="13"/>
  <c r="Q209" i="13"/>
  <c r="O209" i="13"/>
  <c r="N209" i="13"/>
  <c r="M209" i="13"/>
  <c r="J209" i="13"/>
  <c r="I209" i="13"/>
  <c r="AW208" i="13"/>
  <c r="AV208" i="13"/>
  <c r="AS208" i="13"/>
  <c r="AR208" i="13"/>
  <c r="AO208" i="13"/>
  <c r="AN208" i="13"/>
  <c r="AK208" i="13"/>
  <c r="AJ208" i="13"/>
  <c r="AG208" i="13"/>
  <c r="AF208" i="13"/>
  <c r="AC208" i="13"/>
  <c r="AB208" i="13"/>
  <c r="Y208" i="13"/>
  <c r="X208" i="13"/>
  <c r="U208" i="13"/>
  <c r="T208" i="13"/>
  <c r="Q208" i="13"/>
  <c r="P208" i="13"/>
  <c r="M208" i="13"/>
  <c r="L208" i="13"/>
  <c r="I208" i="13"/>
  <c r="H208" i="13"/>
  <c r="AV207" i="13"/>
  <c r="AU207" i="13"/>
  <c r="AS207" i="13"/>
  <c r="AQ207" i="13"/>
  <c r="AN207" i="13"/>
  <c r="AM207" i="13"/>
  <c r="AK207" i="13"/>
  <c r="AI207" i="13"/>
  <c r="AF207" i="13"/>
  <c r="AE207" i="13"/>
  <c r="AC207" i="13"/>
  <c r="AA207" i="13"/>
  <c r="X207" i="13"/>
  <c r="W207" i="13"/>
  <c r="U207" i="13"/>
  <c r="S207" i="13"/>
  <c r="P207" i="13"/>
  <c r="O207" i="13"/>
  <c r="M207" i="13"/>
  <c r="K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O204" i="13"/>
  <c r="AN204" i="13"/>
  <c r="AL204" i="13"/>
  <c r="AK204" i="13"/>
  <c r="AJ204" i="13"/>
  <c r="AG204" i="13"/>
  <c r="AF204" i="13"/>
  <c r="AD204" i="13"/>
  <c r="AC204" i="13"/>
  <c r="AB204" i="13"/>
  <c r="Y204" i="13"/>
  <c r="X204" i="13"/>
  <c r="V204" i="13"/>
  <c r="U204" i="13"/>
  <c r="T204" i="13"/>
  <c r="Q204" i="13"/>
  <c r="P204" i="13"/>
  <c r="N204" i="13"/>
  <c r="M204" i="13"/>
  <c r="L204" i="13"/>
  <c r="I204" i="13"/>
  <c r="H204" i="13"/>
  <c r="AW203" i="13"/>
  <c r="AV203" i="13"/>
  <c r="AU203" i="13"/>
  <c r="AR203" i="13"/>
  <c r="AQ203" i="13"/>
  <c r="AO203" i="13"/>
  <c r="AN203" i="13"/>
  <c r="AM203" i="13"/>
  <c r="AI203" i="13"/>
  <c r="AG203" i="13"/>
  <c r="AF203" i="13"/>
  <c r="AE203" i="13"/>
  <c r="AA203" i="13"/>
  <c r="Y203" i="13"/>
  <c r="X203" i="13"/>
  <c r="W203" i="13"/>
  <c r="S203" i="13"/>
  <c r="Q203" i="13"/>
  <c r="P203" i="13"/>
  <c r="O203" i="13"/>
  <c r="K203" i="13"/>
  <c r="I203" i="13"/>
  <c r="H203" i="13"/>
  <c r="AU202" i="13"/>
  <c r="AR202" i="13"/>
  <c r="AQ202" i="13"/>
  <c r="AP202" i="13"/>
  <c r="AM202" i="13"/>
  <c r="AJ202" i="13"/>
  <c r="AI202" i="13"/>
  <c r="AH202" i="13"/>
  <c r="AE202" i="13"/>
  <c r="AB202" i="13"/>
  <c r="AA202" i="13"/>
  <c r="Z202" i="13"/>
  <c r="W202" i="13"/>
  <c r="T202" i="13"/>
  <c r="S202" i="13"/>
  <c r="R202" i="13"/>
  <c r="O202" i="13"/>
  <c r="L202" i="13"/>
  <c r="K202" i="13"/>
  <c r="J202" i="13"/>
  <c r="AW201" i="13"/>
  <c r="AU201" i="13"/>
  <c r="AT201" i="13"/>
  <c r="AS201" i="13"/>
  <c r="AP201" i="13"/>
  <c r="AO201" i="13"/>
  <c r="AM201" i="13"/>
  <c r="AL201" i="13"/>
  <c r="AK201" i="13"/>
  <c r="AH201" i="13"/>
  <c r="AG201" i="13"/>
  <c r="AE201" i="13"/>
  <c r="AD201" i="13"/>
  <c r="AC201" i="13"/>
  <c r="Z201" i="13"/>
  <c r="Y201" i="13"/>
  <c r="W201" i="13"/>
  <c r="V201" i="13"/>
  <c r="U201" i="13"/>
  <c r="R201" i="13"/>
  <c r="Q201" i="13"/>
  <c r="O201" i="13"/>
  <c r="N201" i="13"/>
  <c r="M201" i="13"/>
  <c r="J201" i="13"/>
  <c r="I201" i="13"/>
  <c r="AW200" i="13"/>
  <c r="AV200" i="13"/>
  <c r="AS200" i="13"/>
  <c r="AR200" i="13"/>
  <c r="AO200" i="13"/>
  <c r="AN200" i="13"/>
  <c r="AK200" i="13"/>
  <c r="AJ200" i="13"/>
  <c r="AG200" i="13"/>
  <c r="AF200" i="13"/>
  <c r="AC200" i="13"/>
  <c r="AB200" i="13"/>
  <c r="Y200" i="13"/>
  <c r="X200" i="13"/>
  <c r="U200" i="13"/>
  <c r="T200" i="13"/>
  <c r="Q200" i="13"/>
  <c r="P200" i="13"/>
  <c r="M200" i="13"/>
  <c r="L200" i="13"/>
  <c r="I200" i="13"/>
  <c r="H200" i="13"/>
  <c r="AV199" i="13"/>
  <c r="AU199" i="13"/>
  <c r="AS199" i="13"/>
  <c r="AQ199" i="13"/>
  <c r="AN199" i="13"/>
  <c r="AM199" i="13"/>
  <c r="AK199" i="13"/>
  <c r="AI199" i="13"/>
  <c r="AF199" i="13"/>
  <c r="AE199" i="13"/>
  <c r="AC199" i="13"/>
  <c r="AA199" i="13"/>
  <c r="X199" i="13"/>
  <c r="W199" i="13"/>
  <c r="U199" i="13"/>
  <c r="S199" i="13"/>
  <c r="P199" i="13"/>
  <c r="O199" i="13"/>
  <c r="M199" i="13"/>
  <c r="K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O196" i="13"/>
  <c r="AN196" i="13"/>
  <c r="AL196" i="13"/>
  <c r="AK196" i="13"/>
  <c r="AJ196" i="13"/>
  <c r="AG196" i="13"/>
  <c r="AF196" i="13"/>
  <c r="AD196" i="13"/>
  <c r="AC196" i="13"/>
  <c r="AB196" i="13"/>
  <c r="Y196" i="13"/>
  <c r="X196" i="13"/>
  <c r="V196" i="13"/>
  <c r="U196" i="13"/>
  <c r="T196" i="13"/>
  <c r="Q196" i="13"/>
  <c r="P196" i="13"/>
  <c r="N196" i="13"/>
  <c r="M196" i="13"/>
  <c r="L196" i="13"/>
  <c r="I196" i="13"/>
  <c r="H196" i="13"/>
  <c r="AW195" i="13"/>
  <c r="AV195" i="13"/>
  <c r="AU195" i="13"/>
  <c r="AQ195" i="13"/>
  <c r="AO195" i="13"/>
  <c r="AN195" i="13"/>
  <c r="AM195" i="13"/>
  <c r="AI195" i="13"/>
  <c r="AG195" i="13"/>
  <c r="AF195" i="13"/>
  <c r="AE195" i="13"/>
  <c r="AA195" i="13"/>
  <c r="Y195" i="13"/>
  <c r="X195" i="13"/>
  <c r="W195" i="13"/>
  <c r="S195" i="13"/>
  <c r="Q195" i="13"/>
  <c r="P195" i="13"/>
  <c r="O195" i="13"/>
  <c r="K195" i="13"/>
  <c r="I195" i="13"/>
  <c r="H195" i="13"/>
  <c r="AU194" i="13"/>
  <c r="AR194" i="13"/>
  <c r="AQ194" i="13"/>
  <c r="AP194" i="13"/>
  <c r="AM194" i="13"/>
  <c r="AJ194" i="13"/>
  <c r="AI194" i="13"/>
  <c r="AH194" i="13"/>
  <c r="AE194" i="13"/>
  <c r="AB194" i="13"/>
  <c r="AA194" i="13"/>
  <c r="Z194" i="13"/>
  <c r="W194" i="13"/>
  <c r="T194" i="13"/>
  <c r="S194" i="13"/>
  <c r="R194" i="13"/>
  <c r="O194" i="13"/>
  <c r="L194" i="13"/>
  <c r="K194" i="13"/>
  <c r="J194" i="13"/>
  <c r="AW193" i="13"/>
  <c r="AU193" i="13"/>
  <c r="AT193" i="13"/>
  <c r="AS193" i="13"/>
  <c r="AP193" i="13"/>
  <c r="AO193" i="13"/>
  <c r="AM193" i="13"/>
  <c r="AL193" i="13"/>
  <c r="AK193" i="13"/>
  <c r="AH193" i="13"/>
  <c r="AG193" i="13"/>
  <c r="AE193" i="13"/>
  <c r="AD193" i="13"/>
  <c r="AC193" i="13"/>
  <c r="Z193" i="13"/>
  <c r="Y193" i="13"/>
  <c r="W193" i="13"/>
  <c r="V193" i="13"/>
  <c r="U193" i="13"/>
  <c r="R193" i="13"/>
  <c r="Q193" i="13"/>
  <c r="O193" i="13"/>
  <c r="N193" i="13"/>
  <c r="M193" i="13"/>
  <c r="J193" i="13"/>
  <c r="I193" i="13"/>
  <c r="AW192" i="13"/>
  <c r="AV192" i="13"/>
  <c r="AS192" i="13"/>
  <c r="AR192" i="13"/>
  <c r="AO192" i="13"/>
  <c r="AN192" i="13"/>
  <c r="AK192" i="13"/>
  <c r="AJ192" i="13"/>
  <c r="AG192" i="13"/>
  <c r="AF192" i="13"/>
  <c r="AC192" i="13"/>
  <c r="AB192" i="13"/>
  <c r="Y192" i="13"/>
  <c r="X192" i="13"/>
  <c r="U192" i="13"/>
  <c r="T192" i="13"/>
  <c r="Q192" i="13"/>
  <c r="P192" i="13"/>
  <c r="M192" i="13"/>
  <c r="L192" i="13"/>
  <c r="I192" i="13"/>
  <c r="H192" i="13"/>
  <c r="AV191" i="13"/>
  <c r="AU191" i="13"/>
  <c r="AS191" i="13"/>
  <c r="AQ191" i="13"/>
  <c r="AN191" i="13"/>
  <c r="AM191" i="13"/>
  <c r="AK191" i="13"/>
  <c r="AI191" i="13"/>
  <c r="AF191" i="13"/>
  <c r="AE191" i="13"/>
  <c r="AC191" i="13"/>
  <c r="AA191" i="13"/>
  <c r="X191" i="13"/>
  <c r="W191" i="13"/>
  <c r="U191" i="13"/>
  <c r="S191" i="13"/>
  <c r="P191" i="13"/>
  <c r="O191" i="13"/>
  <c r="M191" i="13"/>
  <c r="K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O188" i="13"/>
  <c r="AN188" i="13"/>
  <c r="AL188" i="13"/>
  <c r="AK188" i="13"/>
  <c r="AJ188" i="13"/>
  <c r="AG188" i="13"/>
  <c r="AF188" i="13"/>
  <c r="AD188" i="13"/>
  <c r="AC188" i="13"/>
  <c r="AB188" i="13"/>
  <c r="Y188" i="13"/>
  <c r="X188" i="13"/>
  <c r="V188" i="13"/>
  <c r="U188" i="13"/>
  <c r="T188" i="13"/>
  <c r="Q188" i="13"/>
  <c r="P188" i="13"/>
  <c r="N188" i="13"/>
  <c r="M188" i="13"/>
  <c r="L188" i="13"/>
  <c r="I188" i="13"/>
  <c r="H188" i="13"/>
  <c r="AW187" i="13"/>
  <c r="AV187" i="13"/>
  <c r="AU187" i="13"/>
  <c r="AQ187" i="13"/>
  <c r="AO187" i="13"/>
  <c r="AN187" i="13"/>
  <c r="AM187" i="13"/>
  <c r="AI187" i="13"/>
  <c r="AG187" i="13"/>
  <c r="AF187" i="13"/>
  <c r="AE187" i="13"/>
  <c r="AA187" i="13"/>
  <c r="Y187" i="13"/>
  <c r="X187" i="13"/>
  <c r="W187" i="13"/>
  <c r="S187" i="13"/>
  <c r="Q187" i="13"/>
  <c r="P187" i="13"/>
  <c r="O187" i="13"/>
  <c r="K187" i="13"/>
  <c r="I187" i="13"/>
  <c r="H187" i="13"/>
  <c r="AU186" i="13"/>
  <c r="AR186" i="13"/>
  <c r="AQ186" i="13"/>
  <c r="AP186" i="13"/>
  <c r="AM186" i="13"/>
  <c r="AJ186" i="13"/>
  <c r="AI186" i="13"/>
  <c r="AH186" i="13"/>
  <c r="AE186" i="13"/>
  <c r="AB186" i="13"/>
  <c r="AA186" i="13"/>
  <c r="Z186" i="13"/>
  <c r="W186" i="13"/>
  <c r="T186" i="13"/>
  <c r="S186" i="13"/>
  <c r="R186" i="13"/>
  <c r="O186" i="13"/>
  <c r="L186" i="13"/>
  <c r="K186" i="13"/>
  <c r="J186" i="13"/>
  <c r="AW185" i="13"/>
  <c r="AU185" i="13"/>
  <c r="AT185" i="13"/>
  <c r="AS185" i="13"/>
  <c r="AP185" i="13"/>
  <c r="AO185" i="13"/>
  <c r="AM185" i="13"/>
  <c r="AL185" i="13"/>
  <c r="AK185" i="13"/>
  <c r="AH185" i="13"/>
  <c r="AG185" i="13"/>
  <c r="AE185" i="13"/>
  <c r="AD185" i="13"/>
  <c r="AC185" i="13"/>
  <c r="Z185" i="13"/>
  <c r="Y185" i="13"/>
  <c r="W185" i="13"/>
  <c r="V185" i="13"/>
  <c r="U185" i="13"/>
  <c r="R185" i="13"/>
  <c r="Q185" i="13"/>
  <c r="O185" i="13"/>
  <c r="N185" i="13"/>
  <c r="M185" i="13"/>
  <c r="J185" i="13"/>
  <c r="I185" i="13"/>
  <c r="AW184" i="13"/>
  <c r="AV184" i="13"/>
  <c r="AS184" i="13"/>
  <c r="AR184" i="13"/>
  <c r="AO184" i="13"/>
  <c r="AN184" i="13"/>
  <c r="AK184" i="13"/>
  <c r="AJ184" i="13"/>
  <c r="AG184" i="13"/>
  <c r="AF184" i="13"/>
  <c r="AC184" i="13"/>
  <c r="AB184" i="13"/>
  <c r="Y184" i="13"/>
  <c r="X184" i="13"/>
  <c r="U184" i="13"/>
  <c r="T184" i="13"/>
  <c r="Q184" i="13"/>
  <c r="P184" i="13"/>
  <c r="M184" i="13"/>
  <c r="L184" i="13"/>
  <c r="I184" i="13"/>
  <c r="H184" i="13"/>
  <c r="AV183" i="13"/>
  <c r="AU183" i="13"/>
  <c r="AS183" i="13"/>
  <c r="AQ183" i="13"/>
  <c r="AN183" i="13"/>
  <c r="AM183" i="13"/>
  <c r="AK183" i="13"/>
  <c r="AI183" i="13"/>
  <c r="AF183" i="13"/>
  <c r="AE183" i="13"/>
  <c r="AC183" i="13"/>
  <c r="AA183" i="13"/>
  <c r="X183" i="13"/>
  <c r="W183" i="13"/>
  <c r="U183" i="13"/>
  <c r="S183" i="13"/>
  <c r="P183" i="13"/>
  <c r="O183" i="13"/>
  <c r="M183" i="13"/>
  <c r="K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W181" i="13"/>
  <c r="AT181" i="13"/>
  <c r="AS181" i="13"/>
  <c r="AQ181" i="13"/>
  <c r="AP181" i="13"/>
  <c r="AO181" i="13"/>
  <c r="AL181" i="13"/>
  <c r="AK181" i="13"/>
  <c r="AI181" i="13"/>
  <c r="AH181" i="13"/>
  <c r="AG181" i="13"/>
  <c r="AD181" i="13"/>
  <c r="AC181" i="13"/>
  <c r="AA181" i="13"/>
  <c r="Z181" i="13"/>
  <c r="Y181" i="13"/>
  <c r="V181" i="13"/>
  <c r="U181" i="13"/>
  <c r="S181" i="13"/>
  <c r="R181" i="13"/>
  <c r="Q181" i="13"/>
  <c r="N181" i="13"/>
  <c r="M181" i="13"/>
  <c r="K181" i="13"/>
  <c r="J181" i="13"/>
  <c r="I181" i="13"/>
  <c r="AW180" i="13"/>
  <c r="AV180" i="13"/>
  <c r="AT180" i="13"/>
  <c r="AS180" i="13"/>
  <c r="AR180" i="13"/>
  <c r="AO180" i="13"/>
  <c r="AN180" i="13"/>
  <c r="AL180" i="13"/>
  <c r="AK180" i="13"/>
  <c r="AJ180" i="13"/>
  <c r="AG180" i="13"/>
  <c r="AF180" i="13"/>
  <c r="AD180" i="13"/>
  <c r="AC180" i="13"/>
  <c r="AB180" i="13"/>
  <c r="Y180" i="13"/>
  <c r="X180" i="13"/>
  <c r="V180" i="13"/>
  <c r="U180" i="13"/>
  <c r="T180" i="13"/>
  <c r="Q180" i="13"/>
  <c r="P180" i="13"/>
  <c r="N180" i="13"/>
  <c r="M180" i="13"/>
  <c r="L180" i="13"/>
  <c r="I180" i="13"/>
  <c r="H180" i="13"/>
  <c r="AW179" i="13"/>
  <c r="AV179" i="13"/>
  <c r="AU179" i="13"/>
  <c r="AQ179" i="13"/>
  <c r="AO179" i="13"/>
  <c r="AN179" i="13"/>
  <c r="AM179" i="13"/>
  <c r="AI179" i="13"/>
  <c r="AG179" i="13"/>
  <c r="AF179" i="13"/>
  <c r="AE179" i="13"/>
  <c r="AA179" i="13"/>
  <c r="Y179" i="13"/>
  <c r="X179" i="13"/>
  <c r="W179" i="13"/>
  <c r="T179" i="13"/>
  <c r="S179" i="13"/>
  <c r="Q179" i="13"/>
  <c r="P179" i="13"/>
  <c r="O179" i="13"/>
  <c r="K179" i="13"/>
  <c r="I179" i="13"/>
  <c r="H179" i="13"/>
  <c r="AU178" i="13"/>
  <c r="AR178" i="13"/>
  <c r="AQ178" i="13"/>
  <c r="AP178" i="13"/>
  <c r="AM178" i="13"/>
  <c r="AJ178" i="13"/>
  <c r="AI178" i="13"/>
  <c r="AH178" i="13"/>
  <c r="AE178" i="13"/>
  <c r="AB178" i="13"/>
  <c r="AA178" i="13"/>
  <c r="Z178" i="13"/>
  <c r="W178" i="13"/>
  <c r="T178" i="13"/>
  <c r="S178" i="13"/>
  <c r="R178" i="13"/>
  <c r="O178" i="13"/>
  <c r="L178" i="13"/>
  <c r="K178" i="13"/>
  <c r="J178" i="13"/>
  <c r="AW177" i="13"/>
  <c r="AU177" i="13"/>
  <c r="AT177" i="13"/>
  <c r="AS177" i="13"/>
  <c r="AP177" i="13"/>
  <c r="AO177" i="13"/>
  <c r="AM177" i="13"/>
  <c r="AL177" i="13"/>
  <c r="AK177" i="13"/>
  <c r="AH177" i="13"/>
  <c r="AG177" i="13"/>
  <c r="AE177" i="13"/>
  <c r="AD177" i="13"/>
  <c r="AC177" i="13"/>
  <c r="Z177" i="13"/>
  <c r="Y177" i="13"/>
  <c r="W177" i="13"/>
  <c r="V177" i="13"/>
  <c r="U177" i="13"/>
  <c r="R177" i="13"/>
  <c r="Q177" i="13"/>
  <c r="O177" i="13"/>
  <c r="N177" i="13"/>
  <c r="M177" i="13"/>
  <c r="J177" i="13"/>
  <c r="I177" i="13"/>
  <c r="AW176" i="13"/>
  <c r="AV176" i="13"/>
  <c r="AS176" i="13"/>
  <c r="AR176" i="13"/>
  <c r="AO176" i="13"/>
  <c r="AN176" i="13"/>
  <c r="AK176" i="13"/>
  <c r="AJ176" i="13"/>
  <c r="AG176" i="13"/>
  <c r="AF176" i="13"/>
  <c r="AC176" i="13"/>
  <c r="AB176" i="13"/>
  <c r="Y176" i="13"/>
  <c r="X176" i="13"/>
  <c r="U176" i="13"/>
  <c r="T176" i="13"/>
  <c r="Q176" i="13"/>
  <c r="P176" i="13"/>
  <c r="M176" i="13"/>
  <c r="L176" i="13"/>
  <c r="I176" i="13"/>
  <c r="H176" i="13"/>
  <c r="AV175" i="13"/>
  <c r="AU175" i="13"/>
  <c r="AS175" i="13"/>
  <c r="AQ175" i="13"/>
  <c r="AN175" i="13"/>
  <c r="AM175" i="13"/>
  <c r="AK175" i="13"/>
  <c r="AI175" i="13"/>
  <c r="AF175" i="13"/>
  <c r="AE175" i="13"/>
  <c r="AC175" i="13"/>
  <c r="AA175" i="13"/>
  <c r="X175" i="13"/>
  <c r="W175" i="13"/>
  <c r="U175" i="13"/>
  <c r="S175" i="13"/>
  <c r="P175" i="13"/>
  <c r="O175" i="13"/>
  <c r="M175" i="13"/>
  <c r="K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W173" i="13"/>
  <c r="AT173" i="13"/>
  <c r="AS173" i="13"/>
  <c r="AQ173" i="13"/>
  <c r="AP173" i="13"/>
  <c r="AO173" i="13"/>
  <c r="AL173" i="13"/>
  <c r="AK173" i="13"/>
  <c r="AI173" i="13"/>
  <c r="AH173" i="13"/>
  <c r="AG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I173" i="13"/>
  <c r="AW172" i="13"/>
  <c r="AV172" i="13"/>
  <c r="AT172" i="13"/>
  <c r="AS172" i="13"/>
  <c r="AR172" i="13"/>
  <c r="AO172" i="13"/>
  <c r="AN172" i="13"/>
  <c r="AL172" i="13"/>
  <c r="AK172" i="13"/>
  <c r="AJ172" i="13"/>
  <c r="AG172" i="13"/>
  <c r="AF172" i="13"/>
  <c r="AD172" i="13"/>
  <c r="AC172" i="13"/>
  <c r="AB172" i="13"/>
  <c r="Y172" i="13"/>
  <c r="X172" i="13"/>
  <c r="V172" i="13"/>
  <c r="U172" i="13"/>
  <c r="T172" i="13"/>
  <c r="Q172" i="13"/>
  <c r="P172" i="13"/>
  <c r="N172" i="13"/>
  <c r="M172" i="13"/>
  <c r="L172" i="13"/>
  <c r="I172" i="13"/>
  <c r="H172" i="13"/>
  <c r="AW171" i="13"/>
  <c r="AV171" i="13"/>
  <c r="AU171" i="13"/>
  <c r="AQ171" i="13"/>
  <c r="AO171" i="13"/>
  <c r="AN171" i="13"/>
  <c r="AM171" i="13"/>
  <c r="AI171" i="13"/>
  <c r="AG171" i="13"/>
  <c r="AF171" i="13"/>
  <c r="AE171" i="13"/>
  <c r="AA171" i="13"/>
  <c r="Y171" i="13"/>
  <c r="X171" i="13"/>
  <c r="W171" i="13"/>
  <c r="S171" i="13"/>
  <c r="Q171" i="13"/>
  <c r="P171" i="13"/>
  <c r="O171" i="13"/>
  <c r="K171" i="13"/>
  <c r="I171" i="13"/>
  <c r="H171" i="13"/>
  <c r="AU170" i="13"/>
  <c r="AR170" i="13"/>
  <c r="AQ170" i="13"/>
  <c r="AP170" i="13"/>
  <c r="AM170" i="13"/>
  <c r="AJ170" i="13"/>
  <c r="AI170" i="13"/>
  <c r="AH170" i="13"/>
  <c r="AE170" i="13"/>
  <c r="AB170" i="13"/>
  <c r="AA170" i="13"/>
  <c r="Z170" i="13"/>
  <c r="W170" i="13"/>
  <c r="T170" i="13"/>
  <c r="S170" i="13"/>
  <c r="R170" i="13"/>
  <c r="O170" i="13"/>
  <c r="L170" i="13"/>
  <c r="K170" i="13"/>
  <c r="J170" i="13"/>
  <c r="AW169" i="13"/>
  <c r="AU169" i="13"/>
  <c r="AT169" i="13"/>
  <c r="AS169" i="13"/>
  <c r="AP169" i="13"/>
  <c r="AO169" i="13"/>
  <c r="AM169" i="13"/>
  <c r="AL169" i="13"/>
  <c r="AK169" i="13"/>
  <c r="AH169" i="13"/>
  <c r="AG169" i="13"/>
  <c r="AE169" i="13"/>
  <c r="AD169" i="13"/>
  <c r="AC169" i="13"/>
  <c r="Z169" i="13"/>
  <c r="Y169" i="13"/>
  <c r="W169" i="13"/>
  <c r="V169" i="13"/>
  <c r="U169" i="13"/>
  <c r="R169" i="13"/>
  <c r="Q169" i="13"/>
  <c r="O169" i="13"/>
  <c r="N169" i="13"/>
  <c r="M169" i="13"/>
  <c r="J169" i="13"/>
  <c r="I169" i="13"/>
  <c r="AW168" i="13"/>
  <c r="AV168" i="13"/>
  <c r="AS168" i="13"/>
  <c r="AR168" i="13"/>
  <c r="AO168" i="13"/>
  <c r="AN168" i="13"/>
  <c r="AK168" i="13"/>
  <c r="AJ168" i="13"/>
  <c r="AG168" i="13"/>
  <c r="AF168" i="13"/>
  <c r="AC168" i="13"/>
  <c r="AB168" i="13"/>
  <c r="Y168" i="13"/>
  <c r="X168" i="13"/>
  <c r="U168" i="13"/>
  <c r="T168" i="13"/>
  <c r="Q168" i="13"/>
  <c r="P168" i="13"/>
  <c r="M168" i="13"/>
  <c r="L168" i="13"/>
  <c r="I168" i="13"/>
  <c r="H168" i="13"/>
  <c r="AV167" i="13"/>
  <c r="AU167" i="13"/>
  <c r="AS167" i="13"/>
  <c r="AQ167" i="13"/>
  <c r="AN167" i="13"/>
  <c r="AM167" i="13"/>
  <c r="AK167" i="13"/>
  <c r="AI167" i="13"/>
  <c r="AF167" i="13"/>
  <c r="AE167" i="13"/>
  <c r="AC167" i="13"/>
  <c r="AA167" i="13"/>
  <c r="X167" i="13"/>
  <c r="W167" i="13"/>
  <c r="U167" i="13"/>
  <c r="S167" i="13"/>
  <c r="P167" i="13"/>
  <c r="O167" i="13"/>
  <c r="M167" i="13"/>
  <c r="K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N166" i="13"/>
  <c r="K166" i="13"/>
  <c r="J166" i="13"/>
  <c r="H166" i="13"/>
  <c r="AW165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Y165" i="13"/>
  <c r="V165" i="13"/>
  <c r="U165" i="13"/>
  <c r="S165" i="13"/>
  <c r="R165" i="13"/>
  <c r="Q165" i="13"/>
  <c r="N165" i="13"/>
  <c r="M165" i="13"/>
  <c r="K165" i="13"/>
  <c r="J165" i="13"/>
  <c r="I165" i="13"/>
  <c r="AW164" i="13"/>
  <c r="AV164" i="13"/>
  <c r="AT164" i="13"/>
  <c r="AS164" i="13"/>
  <c r="AR164" i="13"/>
  <c r="AO164" i="13"/>
  <c r="AN164" i="13"/>
  <c r="AL164" i="13"/>
  <c r="AK164" i="13"/>
  <c r="AJ164" i="13"/>
  <c r="AG164" i="13"/>
  <c r="AF164" i="13"/>
  <c r="AD164" i="13"/>
  <c r="AC164" i="13"/>
  <c r="AB164" i="13"/>
  <c r="Y164" i="13"/>
  <c r="X164" i="13"/>
  <c r="V164" i="13"/>
  <c r="U164" i="13"/>
  <c r="T164" i="13"/>
  <c r="Q164" i="13"/>
  <c r="P164" i="13"/>
  <c r="N164" i="13"/>
  <c r="M164" i="13"/>
  <c r="L164" i="13"/>
  <c r="I164" i="13"/>
  <c r="H164" i="13"/>
  <c r="AW163" i="13"/>
  <c r="AV163" i="13"/>
  <c r="AU163" i="13"/>
  <c r="AQ163" i="13"/>
  <c r="AO163" i="13"/>
  <c r="AN163" i="13"/>
  <c r="AM163" i="13"/>
  <c r="AI163" i="13"/>
  <c r="AG163" i="13"/>
  <c r="AF163" i="13"/>
  <c r="AE163" i="13"/>
  <c r="AA163" i="13"/>
  <c r="Y163" i="13"/>
  <c r="X163" i="13"/>
  <c r="W163" i="13"/>
  <c r="S163" i="13"/>
  <c r="Q163" i="13"/>
  <c r="P163" i="13"/>
  <c r="O163" i="13"/>
  <c r="K163" i="13"/>
  <c r="I163" i="13"/>
  <c r="H163" i="13"/>
  <c r="AU162" i="13"/>
  <c r="AR162" i="13"/>
  <c r="AQ162" i="13"/>
  <c r="AP162" i="13"/>
  <c r="AM162" i="13"/>
  <c r="AJ162" i="13"/>
  <c r="AI162" i="13"/>
  <c r="AH162" i="13"/>
  <c r="AE162" i="13"/>
  <c r="AD162" i="13"/>
  <c r="AB162" i="13"/>
  <c r="AA162" i="13"/>
  <c r="Z162" i="13"/>
  <c r="W162" i="13"/>
  <c r="T162" i="13"/>
  <c r="S162" i="13"/>
  <c r="R162" i="13"/>
  <c r="O162" i="13"/>
  <c r="L162" i="13"/>
  <c r="K162" i="13"/>
  <c r="J162" i="13"/>
  <c r="AW161" i="13"/>
  <c r="AU161" i="13"/>
  <c r="AT161" i="13"/>
  <c r="AS161" i="13"/>
  <c r="AP161" i="13"/>
  <c r="AO161" i="13"/>
  <c r="AM161" i="13"/>
  <c r="AL161" i="13"/>
  <c r="AK161" i="13"/>
  <c r="AH161" i="13"/>
  <c r="AG161" i="13"/>
  <c r="AE161" i="13"/>
  <c r="AD161" i="13"/>
  <c r="AC161" i="13"/>
  <c r="Z161" i="13"/>
  <c r="Y161" i="13"/>
  <c r="W161" i="13"/>
  <c r="V161" i="13"/>
  <c r="U161" i="13"/>
  <c r="R161" i="13"/>
  <c r="Q161" i="13"/>
  <c r="O161" i="13"/>
  <c r="N161" i="13"/>
  <c r="M161" i="13"/>
  <c r="J161" i="13"/>
  <c r="I161" i="13"/>
  <c r="AW160" i="13"/>
  <c r="AV160" i="13"/>
  <c r="AS160" i="13"/>
  <c r="AR160" i="13"/>
  <c r="AO160" i="13"/>
  <c r="AN160" i="13"/>
  <c r="AK160" i="13"/>
  <c r="AJ160" i="13"/>
  <c r="AG160" i="13"/>
  <c r="AF160" i="13"/>
  <c r="AC160" i="13"/>
  <c r="AB160" i="13"/>
  <c r="Y160" i="13"/>
  <c r="X160" i="13"/>
  <c r="U160" i="13"/>
  <c r="T160" i="13"/>
  <c r="Q160" i="13"/>
  <c r="P160" i="13"/>
  <c r="M160" i="13"/>
  <c r="L160" i="13"/>
  <c r="I160" i="13"/>
  <c r="H160" i="13"/>
  <c r="AV159" i="13"/>
  <c r="AU159" i="13"/>
  <c r="AS159" i="13"/>
  <c r="AQ159" i="13"/>
  <c r="AN159" i="13"/>
  <c r="AM159" i="13"/>
  <c r="AK159" i="13"/>
  <c r="AI159" i="13"/>
  <c r="AF159" i="13"/>
  <c r="AE159" i="13"/>
  <c r="AC159" i="13"/>
  <c r="AA159" i="13"/>
  <c r="X159" i="13"/>
  <c r="W159" i="13"/>
  <c r="U159" i="13"/>
  <c r="S159" i="13"/>
  <c r="P159" i="13"/>
  <c r="O159" i="13"/>
  <c r="M159" i="13"/>
  <c r="K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W157" i="13"/>
  <c r="AT157" i="13"/>
  <c r="AS157" i="13"/>
  <c r="AQ157" i="13"/>
  <c r="AP157" i="13"/>
  <c r="AO157" i="13"/>
  <c r="AL157" i="13"/>
  <c r="AK157" i="13"/>
  <c r="AI157" i="13"/>
  <c r="AH157" i="13"/>
  <c r="AG157" i="13"/>
  <c r="AD157" i="13"/>
  <c r="AC157" i="13"/>
  <c r="AA157" i="13"/>
  <c r="Z157" i="13"/>
  <c r="Y157" i="13"/>
  <c r="V157" i="13"/>
  <c r="U157" i="13"/>
  <c r="S157" i="13"/>
  <c r="R157" i="13"/>
  <c r="Q157" i="13"/>
  <c r="N157" i="13"/>
  <c r="M157" i="13"/>
  <c r="K157" i="13"/>
  <c r="J157" i="13"/>
  <c r="I157" i="13"/>
  <c r="AW156" i="13"/>
  <c r="AV156" i="13"/>
  <c r="AT156" i="13"/>
  <c r="AS156" i="13"/>
  <c r="AR156" i="13"/>
  <c r="AO156" i="13"/>
  <c r="AN156" i="13"/>
  <c r="AL156" i="13"/>
  <c r="AK156" i="13"/>
  <c r="AJ156" i="13"/>
  <c r="AG156" i="13"/>
  <c r="AF156" i="13"/>
  <c r="AD156" i="13"/>
  <c r="AC156" i="13"/>
  <c r="AB156" i="13"/>
  <c r="Y156" i="13"/>
  <c r="X156" i="13"/>
  <c r="V156" i="13"/>
  <c r="U156" i="13"/>
  <c r="T156" i="13"/>
  <c r="Q156" i="13"/>
  <c r="P156" i="13"/>
  <c r="N156" i="13"/>
  <c r="M156" i="13"/>
  <c r="L156" i="13"/>
  <c r="I156" i="13"/>
  <c r="H156" i="13"/>
  <c r="AW155" i="13"/>
  <c r="AV155" i="13"/>
  <c r="AU155" i="13"/>
  <c r="AQ155" i="13"/>
  <c r="AO155" i="13"/>
  <c r="AN155" i="13"/>
  <c r="AM155" i="13"/>
  <c r="AI155" i="13"/>
  <c r="AG155" i="13"/>
  <c r="AF155" i="13"/>
  <c r="AE155" i="13"/>
  <c r="AA155" i="13"/>
  <c r="Y155" i="13"/>
  <c r="X155" i="13"/>
  <c r="W155" i="13"/>
  <c r="S155" i="13"/>
  <c r="Q155" i="13"/>
  <c r="P155" i="13"/>
  <c r="O155" i="13"/>
  <c r="K155" i="13"/>
  <c r="I155" i="13"/>
  <c r="H155" i="13"/>
  <c r="AU154" i="13"/>
  <c r="AR154" i="13"/>
  <c r="AQ154" i="13"/>
  <c r="AP154" i="13"/>
  <c r="AM154" i="13"/>
  <c r="AJ154" i="13"/>
  <c r="AI154" i="13"/>
  <c r="AH154" i="13"/>
  <c r="AE154" i="13"/>
  <c r="AB154" i="13"/>
  <c r="AA154" i="13"/>
  <c r="Z154" i="13"/>
  <c r="W154" i="13"/>
  <c r="T154" i="13"/>
  <c r="S154" i="13"/>
  <c r="R154" i="13"/>
  <c r="O154" i="13"/>
  <c r="L154" i="13"/>
  <c r="K154" i="13"/>
  <c r="J154" i="13"/>
  <c r="AW153" i="13"/>
  <c r="AU153" i="13"/>
  <c r="AT153" i="13"/>
  <c r="AS153" i="13"/>
  <c r="AP153" i="13"/>
  <c r="AO153" i="13"/>
  <c r="AM153" i="13"/>
  <c r="AL153" i="13"/>
  <c r="AK153" i="13"/>
  <c r="AH153" i="13"/>
  <c r="AG153" i="13"/>
  <c r="AE153" i="13"/>
  <c r="AD153" i="13"/>
  <c r="AC153" i="13"/>
  <c r="Z153" i="13"/>
  <c r="Y153" i="13"/>
  <c r="W153" i="13"/>
  <c r="V153" i="13"/>
  <c r="U153" i="13"/>
  <c r="R153" i="13"/>
  <c r="Q153" i="13"/>
  <c r="O153" i="13"/>
  <c r="N153" i="13"/>
  <c r="M153" i="13"/>
  <c r="J153" i="13"/>
  <c r="I153" i="13"/>
  <c r="AW152" i="13"/>
  <c r="AV152" i="13"/>
  <c r="AS152" i="13"/>
  <c r="AR152" i="13"/>
  <c r="AO152" i="13"/>
  <c r="AN152" i="13"/>
  <c r="AK152" i="13"/>
  <c r="AJ152" i="13"/>
  <c r="AG152" i="13"/>
  <c r="AF152" i="13"/>
  <c r="AC152" i="13"/>
  <c r="AB152" i="13"/>
  <c r="Y152" i="13"/>
  <c r="X152" i="13"/>
  <c r="U152" i="13"/>
  <c r="T152" i="13"/>
  <c r="Q152" i="13"/>
  <c r="P152" i="13"/>
  <c r="M152" i="13"/>
  <c r="L152" i="13"/>
  <c r="I152" i="13"/>
  <c r="H152" i="13"/>
  <c r="AV151" i="13"/>
  <c r="AU151" i="13"/>
  <c r="AS151" i="13"/>
  <c r="AQ151" i="13"/>
  <c r="AN151" i="13"/>
  <c r="AM151" i="13"/>
  <c r="AK151" i="13"/>
  <c r="AI151" i="13"/>
  <c r="AF151" i="13"/>
  <c r="AE151" i="13"/>
  <c r="AC151" i="13"/>
  <c r="AA151" i="13"/>
  <c r="X151" i="13"/>
  <c r="W151" i="13"/>
  <c r="U151" i="13"/>
  <c r="S151" i="13"/>
  <c r="P151" i="13"/>
  <c r="O151" i="13"/>
  <c r="M151" i="13"/>
  <c r="K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W149" i="13"/>
  <c r="AT149" i="13"/>
  <c r="AS149" i="13"/>
  <c r="AQ149" i="13"/>
  <c r="AP149" i="13"/>
  <c r="AO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Q149" i="13"/>
  <c r="N149" i="13"/>
  <c r="M149" i="13"/>
  <c r="K149" i="13"/>
  <c r="J149" i="13"/>
  <c r="I149" i="13"/>
  <c r="AW148" i="13"/>
  <c r="AV148" i="13"/>
  <c r="AT148" i="13"/>
  <c r="AS148" i="13"/>
  <c r="AR148" i="13"/>
  <c r="AO148" i="13"/>
  <c r="AN148" i="13"/>
  <c r="AL148" i="13"/>
  <c r="AK148" i="13"/>
  <c r="AJ148" i="13"/>
  <c r="AG148" i="13"/>
  <c r="AF148" i="13"/>
  <c r="AD148" i="13"/>
  <c r="AC148" i="13"/>
  <c r="AB148" i="13"/>
  <c r="Y148" i="13"/>
  <c r="X148" i="13"/>
  <c r="V148" i="13"/>
  <c r="U148" i="13"/>
  <c r="T148" i="13"/>
  <c r="Q148" i="13"/>
  <c r="P148" i="13"/>
  <c r="N148" i="13"/>
  <c r="M148" i="13"/>
  <c r="L148" i="13"/>
  <c r="I148" i="13"/>
  <c r="H148" i="13"/>
  <c r="AW147" i="13"/>
  <c r="AV147" i="13"/>
  <c r="AU147" i="13"/>
  <c r="AQ147" i="13"/>
  <c r="AO147" i="13"/>
  <c r="AN147" i="13"/>
  <c r="AM147" i="13"/>
  <c r="AI147" i="13"/>
  <c r="AG147" i="13"/>
  <c r="AF147" i="13"/>
  <c r="AE147" i="13"/>
  <c r="AA147" i="13"/>
  <c r="Y147" i="13"/>
  <c r="X147" i="13"/>
  <c r="W147" i="13"/>
  <c r="S147" i="13"/>
  <c r="Q147" i="13"/>
  <c r="P147" i="13"/>
  <c r="O147" i="13"/>
  <c r="K147" i="13"/>
  <c r="I147" i="13"/>
  <c r="H147" i="13"/>
  <c r="AU146" i="13"/>
  <c r="AR146" i="13"/>
  <c r="AQ146" i="13"/>
  <c r="AP146" i="13"/>
  <c r="AM146" i="13"/>
  <c r="AJ146" i="13"/>
  <c r="AI146" i="13"/>
  <c r="AH146" i="13"/>
  <c r="AE146" i="13"/>
  <c r="AB146" i="13"/>
  <c r="AA146" i="13"/>
  <c r="Z146" i="13"/>
  <c r="W146" i="13"/>
  <c r="T146" i="13"/>
  <c r="S146" i="13"/>
  <c r="R146" i="13"/>
  <c r="O146" i="13"/>
  <c r="L146" i="13"/>
  <c r="K146" i="13"/>
  <c r="J146" i="13"/>
  <c r="AW145" i="13"/>
  <c r="AU145" i="13"/>
  <c r="AT145" i="13"/>
  <c r="AS145" i="13"/>
  <c r="AP145" i="13"/>
  <c r="AO145" i="13"/>
  <c r="AM145" i="13"/>
  <c r="AL145" i="13"/>
  <c r="AK145" i="13"/>
  <c r="AH145" i="13"/>
  <c r="AG145" i="13"/>
  <c r="AE145" i="13"/>
  <c r="AD145" i="13"/>
  <c r="AC145" i="13"/>
  <c r="Z145" i="13"/>
  <c r="Y145" i="13"/>
  <c r="W145" i="13"/>
  <c r="V145" i="13"/>
  <c r="U145" i="13"/>
  <c r="R145" i="13"/>
  <c r="Q145" i="13"/>
  <c r="O145" i="13"/>
  <c r="N145" i="13"/>
  <c r="M145" i="13"/>
  <c r="J145" i="13"/>
  <c r="I145" i="13"/>
  <c r="AW144" i="13"/>
  <c r="AV144" i="13"/>
  <c r="AS144" i="13"/>
  <c r="AR144" i="13"/>
  <c r="AO144" i="13"/>
  <c r="AN144" i="13"/>
  <c r="AK144" i="13"/>
  <c r="AJ144" i="13"/>
  <c r="AG144" i="13"/>
  <c r="AF144" i="13"/>
  <c r="AC144" i="13"/>
  <c r="AB144" i="13"/>
  <c r="Y144" i="13"/>
  <c r="X144" i="13"/>
  <c r="U144" i="13"/>
  <c r="T144" i="13"/>
  <c r="Q144" i="13"/>
  <c r="P144" i="13"/>
  <c r="M144" i="13"/>
  <c r="L144" i="13"/>
  <c r="I144" i="13"/>
  <c r="H144" i="13"/>
  <c r="AV143" i="13"/>
  <c r="AU143" i="13"/>
  <c r="AS143" i="13"/>
  <c r="AQ143" i="13"/>
  <c r="AN143" i="13"/>
  <c r="AM143" i="13"/>
  <c r="AK143" i="13"/>
  <c r="AI143" i="13"/>
  <c r="AF143" i="13"/>
  <c r="AE143" i="13"/>
  <c r="AC143" i="13"/>
  <c r="AA143" i="13"/>
  <c r="X143" i="13"/>
  <c r="W143" i="13"/>
  <c r="U143" i="13"/>
  <c r="S143" i="13"/>
  <c r="P143" i="13"/>
  <c r="O143" i="13"/>
  <c r="M143" i="13"/>
  <c r="K143" i="13"/>
  <c r="H143" i="13"/>
  <c r="AV142" i="13"/>
  <c r="AU142" i="13"/>
  <c r="AT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G141" i="13"/>
  <c r="AD141" i="13"/>
  <c r="AC141" i="13"/>
  <c r="AA141" i="13"/>
  <c r="Z141" i="13"/>
  <c r="Y141" i="13"/>
  <c r="V141" i="13"/>
  <c r="U141" i="13"/>
  <c r="S141" i="13"/>
  <c r="R141" i="13"/>
  <c r="Q141" i="13"/>
  <c r="N141" i="13"/>
  <c r="M141" i="13"/>
  <c r="K141" i="13"/>
  <c r="J141" i="13"/>
  <c r="I141" i="13"/>
  <c r="AW140" i="13"/>
  <c r="AV140" i="13"/>
  <c r="AT140" i="13"/>
  <c r="AS140" i="13"/>
  <c r="AR140" i="13"/>
  <c r="AO140" i="13"/>
  <c r="AN140" i="13"/>
  <c r="AL140" i="13"/>
  <c r="AK140" i="13"/>
  <c r="AJ140" i="13"/>
  <c r="AG140" i="13"/>
  <c r="AF140" i="13"/>
  <c r="AD140" i="13"/>
  <c r="AC140" i="13"/>
  <c r="AB140" i="13"/>
  <c r="Y140" i="13"/>
  <c r="X140" i="13"/>
  <c r="V140" i="13"/>
  <c r="U140" i="13"/>
  <c r="T140" i="13"/>
  <c r="Q140" i="13"/>
  <c r="P140" i="13"/>
  <c r="N140" i="13"/>
  <c r="M140" i="13"/>
  <c r="L140" i="13"/>
  <c r="I140" i="13"/>
  <c r="H140" i="13"/>
  <c r="AW139" i="13"/>
  <c r="AV139" i="13"/>
  <c r="AU139" i="13"/>
  <c r="AQ139" i="13"/>
  <c r="AO139" i="13"/>
  <c r="AN139" i="13"/>
  <c r="AM139" i="13"/>
  <c r="AI139" i="13"/>
  <c r="AG139" i="13"/>
  <c r="AF139" i="13"/>
  <c r="AE139" i="13"/>
  <c r="AA139" i="13"/>
  <c r="Y139" i="13"/>
  <c r="X139" i="13"/>
  <c r="W139" i="13"/>
  <c r="S139" i="13"/>
  <c r="Q139" i="13"/>
  <c r="P139" i="13"/>
  <c r="O139" i="13"/>
  <c r="K139" i="13"/>
  <c r="I139" i="13"/>
  <c r="H139" i="13"/>
  <c r="AU138" i="13"/>
  <c r="AR138" i="13"/>
  <c r="AQ138" i="13"/>
  <c r="AP138" i="13"/>
  <c r="AM138" i="13"/>
  <c r="AJ138" i="13"/>
  <c r="AI138" i="13"/>
  <c r="AH138" i="13"/>
  <c r="AE138" i="13"/>
  <c r="AD138" i="13"/>
  <c r="AB138" i="13"/>
  <c r="AA138" i="13"/>
  <c r="Z138" i="13"/>
  <c r="W138" i="13"/>
  <c r="T138" i="13"/>
  <c r="S138" i="13"/>
  <c r="R138" i="13"/>
  <c r="O138" i="13"/>
  <c r="L138" i="13"/>
  <c r="K138" i="13"/>
  <c r="J138" i="13"/>
  <c r="AW137" i="13"/>
  <c r="AU137" i="13"/>
  <c r="AT137" i="13"/>
  <c r="AS137" i="13"/>
  <c r="AP137" i="13"/>
  <c r="AO137" i="13"/>
  <c r="AM137" i="13"/>
  <c r="AL137" i="13"/>
  <c r="AK137" i="13"/>
  <c r="AH137" i="13"/>
  <c r="AG137" i="13"/>
  <c r="AE137" i="13"/>
  <c r="AD137" i="13"/>
  <c r="AC137" i="13"/>
  <c r="Z137" i="13"/>
  <c r="Y137" i="13"/>
  <c r="W137" i="13"/>
  <c r="V137" i="13"/>
  <c r="U137" i="13"/>
  <c r="R137" i="13"/>
  <c r="Q137" i="13"/>
  <c r="O137" i="13"/>
  <c r="N137" i="13"/>
  <c r="M137" i="13"/>
  <c r="J137" i="13"/>
  <c r="I137" i="13"/>
  <c r="AW136" i="13"/>
  <c r="AV136" i="13"/>
  <c r="AS136" i="13"/>
  <c r="AR136" i="13"/>
  <c r="AO136" i="13"/>
  <c r="AN136" i="13"/>
  <c r="AK136" i="13"/>
  <c r="AJ136" i="13"/>
  <c r="AG136" i="13"/>
  <c r="AF136" i="13"/>
  <c r="AC136" i="13"/>
  <c r="AB136" i="13"/>
  <c r="Y136" i="13"/>
  <c r="X136" i="13"/>
  <c r="U136" i="13"/>
  <c r="T136" i="13"/>
  <c r="Q136" i="13"/>
  <c r="P136" i="13"/>
  <c r="M136" i="13"/>
  <c r="L136" i="13"/>
  <c r="I136" i="13"/>
  <c r="H136" i="13"/>
  <c r="AV135" i="13"/>
  <c r="AU135" i="13"/>
  <c r="AS135" i="13"/>
  <c r="AQ135" i="13"/>
  <c r="AN135" i="13"/>
  <c r="AM135" i="13"/>
  <c r="AK135" i="13"/>
  <c r="AI135" i="13"/>
  <c r="AF135" i="13"/>
  <c r="AE135" i="13"/>
  <c r="AC135" i="13"/>
  <c r="AA135" i="13"/>
  <c r="X135" i="13"/>
  <c r="W135" i="13"/>
  <c r="U135" i="13"/>
  <c r="S135" i="13"/>
  <c r="P135" i="13"/>
  <c r="O135" i="13"/>
  <c r="M135" i="13"/>
  <c r="K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W133" i="13"/>
  <c r="AT133" i="13"/>
  <c r="AS133" i="13"/>
  <c r="AQ133" i="13"/>
  <c r="AP133" i="13"/>
  <c r="AO133" i="13"/>
  <c r="AL133" i="13"/>
  <c r="AK133" i="13"/>
  <c r="AI133" i="13"/>
  <c r="AH133" i="13"/>
  <c r="AG133" i="13"/>
  <c r="AD133" i="13"/>
  <c r="AC133" i="13"/>
  <c r="AA133" i="13"/>
  <c r="Z133" i="13"/>
  <c r="Y133" i="13"/>
  <c r="V133" i="13"/>
  <c r="U133" i="13"/>
  <c r="S133" i="13"/>
  <c r="R133" i="13"/>
  <c r="Q133" i="13"/>
  <c r="N133" i="13"/>
  <c r="M133" i="13"/>
  <c r="K133" i="13"/>
  <c r="J133" i="13"/>
  <c r="I133" i="13"/>
  <c r="AW132" i="13"/>
  <c r="AV132" i="13"/>
  <c r="AT132" i="13"/>
  <c r="AS132" i="13"/>
  <c r="AR132" i="13"/>
  <c r="AO132" i="13"/>
  <c r="AN132" i="13"/>
  <c r="AL132" i="13"/>
  <c r="AK132" i="13"/>
  <c r="AJ132" i="13"/>
  <c r="AG132" i="13"/>
  <c r="AF132" i="13"/>
  <c r="AD132" i="13"/>
  <c r="AC132" i="13"/>
  <c r="AB132" i="13"/>
  <c r="Y132" i="13"/>
  <c r="X132" i="13"/>
  <c r="V132" i="13"/>
  <c r="U132" i="13"/>
  <c r="T132" i="13"/>
  <c r="Q132" i="13"/>
  <c r="P132" i="13"/>
  <c r="N132" i="13"/>
  <c r="M132" i="13"/>
  <c r="L132" i="13"/>
  <c r="I132" i="13"/>
  <c r="H132" i="13"/>
  <c r="AW131" i="13"/>
  <c r="AV131" i="13"/>
  <c r="AU131" i="13"/>
  <c r="AQ131" i="13"/>
  <c r="AO131" i="13"/>
  <c r="AN131" i="13"/>
  <c r="AM131" i="13"/>
  <c r="AI131" i="13"/>
  <c r="AG131" i="13"/>
  <c r="AF131" i="13"/>
  <c r="AE131" i="13"/>
  <c r="AA131" i="13"/>
  <c r="Y131" i="13"/>
  <c r="X131" i="13"/>
  <c r="W131" i="13"/>
  <c r="S131" i="13"/>
  <c r="Q131" i="13"/>
  <c r="P131" i="13"/>
  <c r="O131" i="13"/>
  <c r="K131" i="13"/>
  <c r="I131" i="13"/>
  <c r="H131" i="13"/>
  <c r="AU130" i="13"/>
  <c r="AR130" i="13"/>
  <c r="AQ130" i="13"/>
  <c r="AP130" i="13"/>
  <c r="AM130" i="13"/>
  <c r="AJ130" i="13"/>
  <c r="AI130" i="13"/>
  <c r="AH130" i="13"/>
  <c r="AE130" i="13"/>
  <c r="AB130" i="13"/>
  <c r="AA130" i="13"/>
  <c r="Z130" i="13"/>
  <c r="W130" i="13"/>
  <c r="T130" i="13"/>
  <c r="S130" i="13"/>
  <c r="R130" i="13"/>
  <c r="O130" i="13"/>
  <c r="L130" i="13"/>
  <c r="K130" i="13"/>
  <c r="J130" i="13"/>
  <c r="AW129" i="13"/>
  <c r="AU129" i="13"/>
  <c r="AT129" i="13"/>
  <c r="AS129" i="13"/>
  <c r="AP129" i="13"/>
  <c r="AO129" i="13"/>
  <c r="AM129" i="13"/>
  <c r="AL129" i="13"/>
  <c r="AK129" i="13"/>
  <c r="AH129" i="13"/>
  <c r="AG129" i="13"/>
  <c r="AE129" i="13"/>
  <c r="AD129" i="13"/>
  <c r="AC129" i="13"/>
  <c r="Z129" i="13"/>
  <c r="Y129" i="13"/>
  <c r="W129" i="13"/>
  <c r="V129" i="13"/>
  <c r="U129" i="13"/>
  <c r="R129" i="13"/>
  <c r="Q129" i="13"/>
  <c r="O129" i="13"/>
  <c r="N129" i="13"/>
  <c r="M129" i="13"/>
  <c r="J129" i="13"/>
  <c r="I129" i="13"/>
  <c r="AW128" i="13"/>
  <c r="AV128" i="13"/>
  <c r="AS128" i="13"/>
  <c r="AR128" i="13"/>
  <c r="AO128" i="13"/>
  <c r="AN128" i="13"/>
  <c r="AK128" i="13"/>
  <c r="AJ128" i="13"/>
  <c r="AG128" i="13"/>
  <c r="AF128" i="13"/>
  <c r="AC128" i="13"/>
  <c r="AB128" i="13"/>
  <c r="Y128" i="13"/>
  <c r="X128" i="13"/>
  <c r="U128" i="13"/>
  <c r="T128" i="13"/>
  <c r="Q128" i="13"/>
  <c r="P128" i="13"/>
  <c r="M128" i="13"/>
  <c r="L128" i="13"/>
  <c r="J128" i="13"/>
  <c r="I128" i="13"/>
  <c r="H128" i="13"/>
  <c r="AV127" i="13"/>
  <c r="AU127" i="13"/>
  <c r="AS127" i="13"/>
  <c r="AQ127" i="13"/>
  <c r="AN127" i="13"/>
  <c r="AM127" i="13"/>
  <c r="AK127" i="13"/>
  <c r="AI127" i="13"/>
  <c r="AF127" i="13"/>
  <c r="AE127" i="13"/>
  <c r="AC127" i="13"/>
  <c r="AA127" i="13"/>
  <c r="X127" i="13"/>
  <c r="W127" i="13"/>
  <c r="U127" i="13"/>
  <c r="S127" i="13"/>
  <c r="P127" i="13"/>
  <c r="O127" i="13"/>
  <c r="M127" i="13"/>
  <c r="K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W125" i="13"/>
  <c r="AT125" i="13"/>
  <c r="AS125" i="13"/>
  <c r="AQ125" i="13"/>
  <c r="AP125" i="13"/>
  <c r="AO125" i="13"/>
  <c r="AL125" i="13"/>
  <c r="AK125" i="13"/>
  <c r="AI125" i="13"/>
  <c r="AH125" i="13"/>
  <c r="AG125" i="13"/>
  <c r="AD125" i="13"/>
  <c r="AC125" i="13"/>
  <c r="AA125" i="13"/>
  <c r="Z125" i="13"/>
  <c r="Y125" i="13"/>
  <c r="V125" i="13"/>
  <c r="U125" i="13"/>
  <c r="S125" i="13"/>
  <c r="R125" i="13"/>
  <c r="Q125" i="13"/>
  <c r="N125" i="13"/>
  <c r="M125" i="13"/>
  <c r="K125" i="13"/>
  <c r="J125" i="13"/>
  <c r="I125" i="13"/>
  <c r="AW124" i="13"/>
  <c r="AV124" i="13"/>
  <c r="AT124" i="13"/>
  <c r="AS124" i="13"/>
  <c r="AR124" i="13"/>
  <c r="AO124" i="13"/>
  <c r="AN124" i="13"/>
  <c r="AL124" i="13"/>
  <c r="AK124" i="13"/>
  <c r="AJ124" i="13"/>
  <c r="AG124" i="13"/>
  <c r="AF124" i="13"/>
  <c r="AD124" i="13"/>
  <c r="AC124" i="13"/>
  <c r="AB124" i="13"/>
  <c r="Y124" i="13"/>
  <c r="X124" i="13"/>
  <c r="V124" i="13"/>
  <c r="U124" i="13"/>
  <c r="T124" i="13"/>
  <c r="Q124" i="13"/>
  <c r="P124" i="13"/>
  <c r="N124" i="13"/>
  <c r="M124" i="13"/>
  <c r="L124" i="13"/>
  <c r="I124" i="13"/>
  <c r="H124" i="13"/>
  <c r="AW123" i="13"/>
  <c r="AV123" i="13"/>
  <c r="AU123" i="13"/>
  <c r="AQ123" i="13"/>
  <c r="AO123" i="13"/>
  <c r="AN123" i="13"/>
  <c r="AM123" i="13"/>
  <c r="AI123" i="13"/>
  <c r="AG123" i="13"/>
  <c r="AF123" i="13"/>
  <c r="AE123" i="13"/>
  <c r="AA123" i="13"/>
  <c r="Y123" i="13"/>
  <c r="X123" i="13"/>
  <c r="W123" i="13"/>
  <c r="S123" i="13"/>
  <c r="Q123" i="13"/>
  <c r="P123" i="13"/>
  <c r="O123" i="13"/>
  <c r="K123" i="13"/>
  <c r="I123" i="13"/>
  <c r="H123" i="13"/>
  <c r="AU122" i="13"/>
  <c r="AR122" i="13"/>
  <c r="AQ122" i="13"/>
  <c r="AP122" i="13"/>
  <c r="AM122" i="13"/>
  <c r="AJ122" i="13"/>
  <c r="AI122" i="13"/>
  <c r="AH122" i="13"/>
  <c r="AE122" i="13"/>
  <c r="AB122" i="13"/>
  <c r="AA122" i="13"/>
  <c r="Z122" i="13"/>
  <c r="W122" i="13"/>
  <c r="T122" i="13"/>
  <c r="S122" i="13"/>
  <c r="R122" i="13"/>
  <c r="O122" i="13"/>
  <c r="L122" i="13"/>
  <c r="K122" i="13"/>
  <c r="J122" i="13"/>
  <c r="AW121" i="13"/>
  <c r="AU121" i="13"/>
  <c r="AT121" i="13"/>
  <c r="AS121" i="13"/>
  <c r="AP121" i="13"/>
  <c r="AO121" i="13"/>
  <c r="AM121" i="13"/>
  <c r="AL121" i="13"/>
  <c r="AK121" i="13"/>
  <c r="AH121" i="13"/>
  <c r="AG121" i="13"/>
  <c r="AE121" i="13"/>
  <c r="AD121" i="13"/>
  <c r="AC121" i="13"/>
  <c r="Z121" i="13"/>
  <c r="Y121" i="13"/>
  <c r="W121" i="13"/>
  <c r="V121" i="13"/>
  <c r="U121" i="13"/>
  <c r="R121" i="13"/>
  <c r="Q121" i="13"/>
  <c r="O121" i="13"/>
  <c r="N121" i="13"/>
  <c r="M121" i="13"/>
  <c r="J121" i="13"/>
  <c r="I121" i="13"/>
  <c r="AW120" i="13"/>
  <c r="AV120" i="13"/>
  <c r="AS120" i="13"/>
  <c r="AR120" i="13"/>
  <c r="AO120" i="13"/>
  <c r="AN120" i="13"/>
  <c r="AK120" i="13"/>
  <c r="AJ120" i="13"/>
  <c r="AG120" i="13"/>
  <c r="AF120" i="13"/>
  <c r="AC120" i="13"/>
  <c r="AB120" i="13"/>
  <c r="Y120" i="13"/>
  <c r="X120" i="13"/>
  <c r="U120" i="13"/>
  <c r="T120" i="13"/>
  <c r="Q120" i="13"/>
  <c r="P120" i="13"/>
  <c r="M120" i="13"/>
  <c r="L120" i="13"/>
  <c r="I120" i="13"/>
  <c r="H120" i="13"/>
  <c r="AV119" i="13"/>
  <c r="AU119" i="13"/>
  <c r="AS119" i="13"/>
  <c r="AQ119" i="13"/>
  <c r="AN119" i="13"/>
  <c r="AM119" i="13"/>
  <c r="AK119" i="13"/>
  <c r="AI119" i="13"/>
  <c r="AF119" i="13"/>
  <c r="AE119" i="13"/>
  <c r="AC119" i="13"/>
  <c r="AA119" i="13"/>
  <c r="X119" i="13"/>
  <c r="W119" i="13"/>
  <c r="U119" i="13"/>
  <c r="S119" i="13"/>
  <c r="P119" i="13"/>
  <c r="O119" i="13"/>
  <c r="M119" i="13"/>
  <c r="K119" i="13"/>
  <c r="H119" i="13"/>
  <c r="AV118" i="13"/>
  <c r="AU118" i="13"/>
  <c r="AT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W117" i="13"/>
  <c r="AT117" i="13"/>
  <c r="AS117" i="13"/>
  <c r="AQ117" i="13"/>
  <c r="AP117" i="13"/>
  <c r="AO117" i="13"/>
  <c r="AL117" i="13"/>
  <c r="AK117" i="13"/>
  <c r="AI117" i="13"/>
  <c r="AH117" i="13"/>
  <c r="AG117" i="13"/>
  <c r="AD117" i="13"/>
  <c r="AC117" i="13"/>
  <c r="AA117" i="13"/>
  <c r="Z117" i="13"/>
  <c r="Y117" i="13"/>
  <c r="V117" i="13"/>
  <c r="U117" i="13"/>
  <c r="S117" i="13"/>
  <c r="R117" i="13"/>
  <c r="Q117" i="13"/>
  <c r="N117" i="13"/>
  <c r="M117" i="13"/>
  <c r="K117" i="13"/>
  <c r="J117" i="13"/>
  <c r="I117" i="13"/>
  <c r="AW116" i="13"/>
  <c r="AV116" i="13"/>
  <c r="AT116" i="13"/>
  <c r="AS116" i="13"/>
  <c r="AR116" i="13"/>
  <c r="AO116" i="13"/>
  <c r="AN116" i="13"/>
  <c r="AL116" i="13"/>
  <c r="AK116" i="13"/>
  <c r="AJ116" i="13"/>
  <c r="AG116" i="13"/>
  <c r="AF116" i="13"/>
  <c r="AD116" i="13"/>
  <c r="AC116" i="13"/>
  <c r="AB116" i="13"/>
  <c r="Y116" i="13"/>
  <c r="X116" i="13"/>
  <c r="V116" i="13"/>
  <c r="U116" i="13"/>
  <c r="T116" i="13"/>
  <c r="Q116" i="13"/>
  <c r="P116" i="13"/>
  <c r="N116" i="13"/>
  <c r="M116" i="13"/>
  <c r="L116" i="13"/>
  <c r="I116" i="13"/>
  <c r="H116" i="13"/>
  <c r="AW115" i="13"/>
  <c r="AV115" i="13"/>
  <c r="AU115" i="13"/>
  <c r="AQ115" i="13"/>
  <c r="AO115" i="13"/>
  <c r="AN115" i="13"/>
  <c r="AM115" i="13"/>
  <c r="AI115" i="13"/>
  <c r="AG115" i="13"/>
  <c r="AF115" i="13"/>
  <c r="AE115" i="13"/>
  <c r="AA115" i="13"/>
  <c r="Y115" i="13"/>
  <c r="X115" i="13"/>
  <c r="W115" i="13"/>
  <c r="T115" i="13"/>
  <c r="S115" i="13"/>
  <c r="Q115" i="13"/>
  <c r="P115" i="13"/>
  <c r="O115" i="13"/>
  <c r="K115" i="13"/>
  <c r="I115" i="13"/>
  <c r="H115" i="13"/>
  <c r="AU114" i="13"/>
  <c r="AR114" i="13"/>
  <c r="AQ114" i="13"/>
  <c r="AP114" i="13"/>
  <c r="AM114" i="13"/>
  <c r="AJ114" i="13"/>
  <c r="AI114" i="13"/>
  <c r="AH114" i="13"/>
  <c r="AE114" i="13"/>
  <c r="AB114" i="13"/>
  <c r="AA114" i="13"/>
  <c r="Z114" i="13"/>
  <c r="W114" i="13"/>
  <c r="T114" i="13"/>
  <c r="S114" i="13"/>
  <c r="R114" i="13"/>
  <c r="O114" i="13"/>
  <c r="L114" i="13"/>
  <c r="K114" i="13"/>
  <c r="J114" i="13"/>
  <c r="AW113" i="13"/>
  <c r="AU113" i="13"/>
  <c r="AT113" i="13"/>
  <c r="AS113" i="13"/>
  <c r="AP113" i="13"/>
  <c r="AO113" i="13"/>
  <c r="AM113" i="13"/>
  <c r="AL113" i="13"/>
  <c r="AK113" i="13"/>
  <c r="AH113" i="13"/>
  <c r="AG113" i="13"/>
  <c r="AE113" i="13"/>
  <c r="AD113" i="13"/>
  <c r="AC113" i="13"/>
  <c r="Z113" i="13"/>
  <c r="Y113" i="13"/>
  <c r="W113" i="13"/>
  <c r="V113" i="13"/>
  <c r="U113" i="13"/>
  <c r="R113" i="13"/>
  <c r="Q113" i="13"/>
  <c r="O113" i="13"/>
  <c r="N113" i="13"/>
  <c r="M113" i="13"/>
  <c r="J113" i="13"/>
  <c r="I113" i="13"/>
  <c r="AW112" i="13"/>
  <c r="AV112" i="13"/>
  <c r="AS112" i="13"/>
  <c r="AR112" i="13"/>
  <c r="AO112" i="13"/>
  <c r="AN112" i="13"/>
  <c r="AK112" i="13"/>
  <c r="AJ112" i="13"/>
  <c r="AG112" i="13"/>
  <c r="AF112" i="13"/>
  <c r="AC112" i="13"/>
  <c r="AB112" i="13"/>
  <c r="Y112" i="13"/>
  <c r="X112" i="13"/>
  <c r="U112" i="13"/>
  <c r="T112" i="13"/>
  <c r="Q112" i="13"/>
  <c r="P112" i="13"/>
  <c r="M112" i="13"/>
  <c r="L112" i="13"/>
  <c r="I112" i="13"/>
  <c r="H112" i="13"/>
  <c r="AV111" i="13"/>
  <c r="AU111" i="13"/>
  <c r="AS111" i="13"/>
  <c r="AQ111" i="13"/>
  <c r="AN111" i="13"/>
  <c r="AM111" i="13"/>
  <c r="AK111" i="13"/>
  <c r="AI111" i="13"/>
  <c r="AF111" i="13"/>
  <c r="AE111" i="13"/>
  <c r="AC111" i="13"/>
  <c r="AA111" i="13"/>
  <c r="X111" i="13"/>
  <c r="W111" i="13"/>
  <c r="U111" i="13"/>
  <c r="S111" i="13"/>
  <c r="P111" i="13"/>
  <c r="O111" i="13"/>
  <c r="M111" i="13"/>
  <c r="K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W109" i="13"/>
  <c r="AT109" i="13"/>
  <c r="AS109" i="13"/>
  <c r="AQ109" i="13"/>
  <c r="AP109" i="13"/>
  <c r="AO109" i="13"/>
  <c r="AL109" i="13"/>
  <c r="AK109" i="13"/>
  <c r="AI109" i="13"/>
  <c r="AH109" i="13"/>
  <c r="AG109" i="13"/>
  <c r="AD109" i="13"/>
  <c r="AC109" i="13"/>
  <c r="AA109" i="13"/>
  <c r="Z109" i="13"/>
  <c r="Y109" i="13"/>
  <c r="V109" i="13"/>
  <c r="U109" i="13"/>
  <c r="S109" i="13"/>
  <c r="R109" i="13"/>
  <c r="Q109" i="13"/>
  <c r="N109" i="13"/>
  <c r="M109" i="13"/>
  <c r="K109" i="13"/>
  <c r="J109" i="13"/>
  <c r="I109" i="13"/>
  <c r="AW108" i="13"/>
  <c r="AV108" i="13"/>
  <c r="AT108" i="13"/>
  <c r="AS108" i="13"/>
  <c r="AR108" i="13"/>
  <c r="AO108" i="13"/>
  <c r="AN108" i="13"/>
  <c r="AL108" i="13"/>
  <c r="AK108" i="13"/>
  <c r="AJ108" i="13"/>
  <c r="AG108" i="13"/>
  <c r="AF108" i="13"/>
  <c r="AD108" i="13"/>
  <c r="AC108" i="13"/>
  <c r="AB108" i="13"/>
  <c r="Y108" i="13"/>
  <c r="X108" i="13"/>
  <c r="V108" i="13"/>
  <c r="U108" i="13"/>
  <c r="T108" i="13"/>
  <c r="Q108" i="13"/>
  <c r="P108" i="13"/>
  <c r="N108" i="13"/>
  <c r="M108" i="13"/>
  <c r="L108" i="13"/>
  <c r="I108" i="13"/>
  <c r="H108" i="13"/>
  <c r="AW107" i="13"/>
  <c r="AV107" i="13"/>
  <c r="AU107" i="13"/>
  <c r="AQ107" i="13"/>
  <c r="AO107" i="13"/>
  <c r="AN107" i="13"/>
  <c r="AM107" i="13"/>
  <c r="AI107" i="13"/>
  <c r="AG107" i="13"/>
  <c r="AF107" i="13"/>
  <c r="AE107" i="13"/>
  <c r="AA107" i="13"/>
  <c r="Y107" i="13"/>
  <c r="X107" i="13"/>
  <c r="W107" i="13"/>
  <c r="S107" i="13"/>
  <c r="Q107" i="13"/>
  <c r="P107" i="13"/>
  <c r="O107" i="13"/>
  <c r="K107" i="13"/>
  <c r="I107" i="13"/>
  <c r="H107" i="13"/>
  <c r="AU106" i="13"/>
  <c r="AR106" i="13"/>
  <c r="AQ106" i="13"/>
  <c r="AP106" i="13"/>
  <c r="AM106" i="13"/>
  <c r="AJ106" i="13"/>
  <c r="AI106" i="13"/>
  <c r="AH106" i="13"/>
  <c r="AE106" i="13"/>
  <c r="AB106" i="13"/>
  <c r="AA106" i="13"/>
  <c r="Z106" i="13"/>
  <c r="W106" i="13"/>
  <c r="T106" i="13"/>
  <c r="S106" i="13"/>
  <c r="R106" i="13"/>
  <c r="O106" i="13"/>
  <c r="L106" i="13"/>
  <c r="K106" i="13"/>
  <c r="J106" i="13"/>
  <c r="AW105" i="13"/>
  <c r="AU105" i="13"/>
  <c r="AT105" i="13"/>
  <c r="AS105" i="13"/>
  <c r="AP105" i="13"/>
  <c r="AO105" i="13"/>
  <c r="AM105" i="13"/>
  <c r="AL105" i="13"/>
  <c r="AK105" i="13"/>
  <c r="AH105" i="13"/>
  <c r="AG105" i="13"/>
  <c r="AE105" i="13"/>
  <c r="AD105" i="13"/>
  <c r="AC105" i="13"/>
  <c r="Z105" i="13"/>
  <c r="Y105" i="13"/>
  <c r="W105" i="13"/>
  <c r="V105" i="13"/>
  <c r="U105" i="13"/>
  <c r="R105" i="13"/>
  <c r="Q105" i="13"/>
  <c r="O105" i="13"/>
  <c r="N105" i="13"/>
  <c r="M105" i="13"/>
  <c r="J105" i="13"/>
  <c r="I105" i="13"/>
  <c r="AW104" i="13"/>
  <c r="AV104" i="13"/>
  <c r="AS104" i="13"/>
  <c r="AR104" i="13"/>
  <c r="AO104" i="13"/>
  <c r="AN104" i="13"/>
  <c r="AK104" i="13"/>
  <c r="AJ104" i="13"/>
  <c r="AG104" i="13"/>
  <c r="AF104" i="13"/>
  <c r="AC104" i="13"/>
  <c r="AB104" i="13"/>
  <c r="Y104" i="13"/>
  <c r="X104" i="13"/>
  <c r="U104" i="13"/>
  <c r="T104" i="13"/>
  <c r="Q104" i="13"/>
  <c r="P104" i="13"/>
  <c r="M104" i="13"/>
  <c r="L104" i="13"/>
  <c r="I104" i="13"/>
  <c r="H104" i="13"/>
  <c r="AV103" i="13"/>
  <c r="AU103" i="13"/>
  <c r="AS103" i="13"/>
  <c r="AQ103" i="13"/>
  <c r="AN103" i="13"/>
  <c r="AM103" i="13"/>
  <c r="AK103" i="13"/>
  <c r="AI103" i="13"/>
  <c r="AF103" i="13"/>
  <c r="AE103" i="13"/>
  <c r="AC103" i="13"/>
  <c r="AA103" i="13"/>
  <c r="X103" i="13"/>
  <c r="W103" i="13"/>
  <c r="U103" i="13"/>
  <c r="S103" i="13"/>
  <c r="P103" i="13"/>
  <c r="O103" i="13"/>
  <c r="M103" i="13"/>
  <c r="K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N102" i="13"/>
  <c r="K102" i="13"/>
  <c r="J102" i="13"/>
  <c r="H102" i="13"/>
  <c r="AW101" i="13"/>
  <c r="AT101" i="13"/>
  <c r="AS101" i="13"/>
  <c r="AQ101" i="13"/>
  <c r="AP101" i="13"/>
  <c r="AO101" i="13"/>
  <c r="AL101" i="13"/>
  <c r="AK101" i="13"/>
  <c r="AI101" i="13"/>
  <c r="AH101" i="13"/>
  <c r="AG101" i="13"/>
  <c r="AD101" i="13"/>
  <c r="AC101" i="13"/>
  <c r="AA101" i="13"/>
  <c r="Z101" i="13"/>
  <c r="Y101" i="13"/>
  <c r="V101" i="13"/>
  <c r="U101" i="13"/>
  <c r="S101" i="13"/>
  <c r="R101" i="13"/>
  <c r="Q101" i="13"/>
  <c r="N101" i="13"/>
  <c r="M101" i="13"/>
  <c r="K101" i="13"/>
  <c r="J101" i="13"/>
  <c r="I101" i="13"/>
  <c r="AW100" i="13"/>
  <c r="AV100" i="13"/>
  <c r="AT100" i="13"/>
  <c r="AS100" i="13"/>
  <c r="AR100" i="13"/>
  <c r="AO100" i="13"/>
  <c r="AN100" i="13"/>
  <c r="AL100" i="13"/>
  <c r="AK100" i="13"/>
  <c r="AJ100" i="13"/>
  <c r="AG100" i="13"/>
  <c r="AF100" i="13"/>
  <c r="AD100" i="13"/>
  <c r="AC100" i="13"/>
  <c r="AB100" i="13"/>
  <c r="Y100" i="13"/>
  <c r="X100" i="13"/>
  <c r="V100" i="13"/>
  <c r="U100" i="13"/>
  <c r="T100" i="13"/>
  <c r="Q100" i="13"/>
  <c r="P100" i="13"/>
  <c r="N100" i="13"/>
  <c r="M100" i="13"/>
  <c r="L100" i="13"/>
  <c r="I100" i="13"/>
  <c r="H100" i="13"/>
  <c r="AW99" i="13"/>
  <c r="AV99" i="13"/>
  <c r="AU99" i="13"/>
  <c r="AQ99" i="13"/>
  <c r="AO99" i="13"/>
  <c r="AN99" i="13"/>
  <c r="AM99" i="13"/>
  <c r="AI99" i="13"/>
  <c r="AG99" i="13"/>
  <c r="AF99" i="13"/>
  <c r="AE99" i="13"/>
  <c r="AA99" i="13"/>
  <c r="Y99" i="13"/>
  <c r="X99" i="13"/>
  <c r="W99" i="13"/>
  <c r="T99" i="13"/>
  <c r="S99" i="13"/>
  <c r="Q99" i="13"/>
  <c r="P99" i="13"/>
  <c r="O99" i="13"/>
  <c r="K99" i="13"/>
  <c r="I99" i="13"/>
  <c r="H99" i="13"/>
  <c r="AU98" i="13"/>
  <c r="AR98" i="13"/>
  <c r="AQ98" i="13"/>
  <c r="AP98" i="13"/>
  <c r="AM98" i="13"/>
  <c r="AJ98" i="13"/>
  <c r="AI98" i="13"/>
  <c r="AH98" i="13"/>
  <c r="AE98" i="13"/>
  <c r="AB98" i="13"/>
  <c r="AA98" i="13"/>
  <c r="Z98" i="13"/>
  <c r="W98" i="13"/>
  <c r="T98" i="13"/>
  <c r="S98" i="13"/>
  <c r="R98" i="13"/>
  <c r="O98" i="13"/>
  <c r="L98" i="13"/>
  <c r="K98" i="13"/>
  <c r="J98" i="13"/>
  <c r="AW97" i="13"/>
  <c r="AU97" i="13"/>
  <c r="AT97" i="13"/>
  <c r="AS97" i="13"/>
  <c r="AP97" i="13"/>
  <c r="AO97" i="13"/>
  <c r="AM97" i="13"/>
  <c r="AL97" i="13"/>
  <c r="AK97" i="13"/>
  <c r="AH97" i="13"/>
  <c r="AG97" i="13"/>
  <c r="AE97" i="13"/>
  <c r="AD97" i="13"/>
  <c r="AC97" i="13"/>
  <c r="Z97" i="13"/>
  <c r="Y97" i="13"/>
  <c r="W97" i="13"/>
  <c r="V97" i="13"/>
  <c r="U97" i="13"/>
  <c r="R97" i="13"/>
  <c r="Q97" i="13"/>
  <c r="O97" i="13"/>
  <c r="N97" i="13"/>
  <c r="M97" i="13"/>
  <c r="J97" i="13"/>
  <c r="I97" i="13"/>
  <c r="AW96" i="13"/>
  <c r="AV96" i="13"/>
  <c r="AS96" i="13"/>
  <c r="AR96" i="13"/>
  <c r="AO96" i="13"/>
  <c r="AN96" i="13"/>
  <c r="AK96" i="13"/>
  <c r="AJ96" i="13"/>
  <c r="AG96" i="13"/>
  <c r="AF96" i="13"/>
  <c r="AC96" i="13"/>
  <c r="AB96" i="13"/>
  <c r="Z96" i="13"/>
  <c r="Y96" i="13"/>
  <c r="X96" i="13"/>
  <c r="U96" i="13"/>
  <c r="T96" i="13"/>
  <c r="Q96" i="13"/>
  <c r="P96" i="13"/>
  <c r="M96" i="13"/>
  <c r="L96" i="13"/>
  <c r="I96" i="13"/>
  <c r="H96" i="13"/>
  <c r="AV95" i="13"/>
  <c r="AU95" i="13"/>
  <c r="AS95" i="13"/>
  <c r="AQ95" i="13"/>
  <c r="AN95" i="13"/>
  <c r="AM95" i="13"/>
  <c r="AK95" i="13"/>
  <c r="AI95" i="13"/>
  <c r="AF95" i="13"/>
  <c r="AE95" i="13"/>
  <c r="AC95" i="13"/>
  <c r="AA95" i="13"/>
  <c r="X95" i="13"/>
  <c r="W95" i="13"/>
  <c r="U95" i="13"/>
  <c r="S95" i="13"/>
  <c r="P95" i="13"/>
  <c r="O95" i="13"/>
  <c r="M95" i="13"/>
  <c r="K95" i="13"/>
  <c r="H95" i="13"/>
  <c r="AV94" i="13"/>
  <c r="AU94" i="13"/>
  <c r="AT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W93" i="13"/>
  <c r="AT93" i="13"/>
  <c r="AS93" i="13"/>
  <c r="AQ93" i="13"/>
  <c r="AP93" i="13"/>
  <c r="AO93" i="13"/>
  <c r="AL93" i="13"/>
  <c r="AK93" i="13"/>
  <c r="AI93" i="13"/>
  <c r="AH93" i="13"/>
  <c r="AG93" i="13"/>
  <c r="AD93" i="13"/>
  <c r="AC93" i="13"/>
  <c r="AA93" i="13"/>
  <c r="Z93" i="13"/>
  <c r="Y93" i="13"/>
  <c r="V93" i="13"/>
  <c r="U93" i="13"/>
  <c r="S93" i="13"/>
  <c r="R93" i="13"/>
  <c r="Q93" i="13"/>
  <c r="N93" i="13"/>
  <c r="M93" i="13"/>
  <c r="K93" i="13"/>
  <c r="J93" i="13"/>
  <c r="I93" i="13"/>
  <c r="AW92" i="13"/>
  <c r="AV92" i="13"/>
  <c r="AT92" i="13"/>
  <c r="AS92" i="13"/>
  <c r="AR92" i="13"/>
  <c r="AO92" i="13"/>
  <c r="AN92" i="13"/>
  <c r="AL92" i="13"/>
  <c r="AK92" i="13"/>
  <c r="AJ92" i="13"/>
  <c r="AG92" i="13"/>
  <c r="AF92" i="13"/>
  <c r="AD92" i="13"/>
  <c r="AC92" i="13"/>
  <c r="AB92" i="13"/>
  <c r="Y92" i="13"/>
  <c r="X92" i="13"/>
  <c r="V92" i="13"/>
  <c r="U92" i="13"/>
  <c r="T92" i="13"/>
  <c r="Q92" i="13"/>
  <c r="P92" i="13"/>
  <c r="N92" i="13"/>
  <c r="M92" i="13"/>
  <c r="L92" i="13"/>
  <c r="I92" i="13"/>
  <c r="H92" i="13"/>
  <c r="AW91" i="13"/>
  <c r="AV91" i="13"/>
  <c r="AU91" i="13"/>
  <c r="AQ91" i="13"/>
  <c r="AO91" i="13"/>
  <c r="AN91" i="13"/>
  <c r="AM91" i="13"/>
  <c r="AJ91" i="13"/>
  <c r="AI91" i="13"/>
  <c r="AG91" i="13"/>
  <c r="AF91" i="13"/>
  <c r="AE91" i="13"/>
  <c r="AA91" i="13"/>
  <c r="Y91" i="13"/>
  <c r="X91" i="13"/>
  <c r="W91" i="13"/>
  <c r="S91" i="13"/>
  <c r="Q91" i="13"/>
  <c r="P91" i="13"/>
  <c r="O91" i="13"/>
  <c r="K91" i="13"/>
  <c r="I91" i="13"/>
  <c r="H91" i="13"/>
  <c r="AU90" i="13"/>
  <c r="AR90" i="13"/>
  <c r="AQ90" i="13"/>
  <c r="AP90" i="13"/>
  <c r="AM90" i="13"/>
  <c r="AJ90" i="13"/>
  <c r="AI90" i="13"/>
  <c r="AH90" i="13"/>
  <c r="AE90" i="13"/>
  <c r="AB90" i="13"/>
  <c r="AA90" i="13"/>
  <c r="Z90" i="13"/>
  <c r="W90" i="13"/>
  <c r="T90" i="13"/>
  <c r="S90" i="13"/>
  <c r="R90" i="13"/>
  <c r="O90" i="13"/>
  <c r="N90" i="13"/>
  <c r="L90" i="13"/>
  <c r="K90" i="13"/>
  <c r="J90" i="13"/>
  <c r="AW89" i="13"/>
  <c r="AU89" i="13"/>
  <c r="AT89" i="13"/>
  <c r="AS89" i="13"/>
  <c r="AP89" i="13"/>
  <c r="AO89" i="13"/>
  <c r="AM89" i="13"/>
  <c r="AL89" i="13"/>
  <c r="AK89" i="13"/>
  <c r="AH89" i="13"/>
  <c r="AG89" i="13"/>
  <c r="AE89" i="13"/>
  <c r="AD89" i="13"/>
  <c r="AC89" i="13"/>
  <c r="Z89" i="13"/>
  <c r="Y89" i="13"/>
  <c r="W89" i="13"/>
  <c r="V89" i="13"/>
  <c r="U89" i="13"/>
  <c r="R89" i="13"/>
  <c r="Q89" i="13"/>
  <c r="O89" i="13"/>
  <c r="N89" i="13"/>
  <c r="M89" i="13"/>
  <c r="J89" i="13"/>
  <c r="I89" i="13"/>
  <c r="AW88" i="13"/>
  <c r="AV88" i="13"/>
  <c r="AS88" i="13"/>
  <c r="AR88" i="13"/>
  <c r="AP88" i="13"/>
  <c r="AO88" i="13"/>
  <c r="AN88" i="13"/>
  <c r="AK88" i="13"/>
  <c r="AJ88" i="13"/>
  <c r="AG88" i="13"/>
  <c r="AF88" i="13"/>
  <c r="AC88" i="13"/>
  <c r="AB88" i="13"/>
  <c r="Y88" i="13"/>
  <c r="X88" i="13"/>
  <c r="U88" i="13"/>
  <c r="T88" i="13"/>
  <c r="Q88" i="13"/>
  <c r="P88" i="13"/>
  <c r="M88" i="13"/>
  <c r="L88" i="13"/>
  <c r="I88" i="13"/>
  <c r="H88" i="13"/>
  <c r="AV87" i="13"/>
  <c r="AU87" i="13"/>
  <c r="AS87" i="13"/>
  <c r="AQ87" i="13"/>
  <c r="AN87" i="13"/>
  <c r="AM87" i="13"/>
  <c r="AK87" i="13"/>
  <c r="AI87" i="13"/>
  <c r="AF87" i="13"/>
  <c r="AE87" i="13"/>
  <c r="AC87" i="13"/>
  <c r="AA87" i="13"/>
  <c r="X87" i="13"/>
  <c r="W87" i="13"/>
  <c r="U87" i="13"/>
  <c r="T87" i="13"/>
  <c r="S87" i="13"/>
  <c r="P87" i="13"/>
  <c r="O87" i="13"/>
  <c r="M87" i="13"/>
  <c r="K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W85" i="13"/>
  <c r="AT85" i="13"/>
  <c r="AS85" i="13"/>
  <c r="AQ85" i="13"/>
  <c r="AP85" i="13"/>
  <c r="AO85" i="13"/>
  <c r="AL85" i="13"/>
  <c r="AK85" i="13"/>
  <c r="AI85" i="13"/>
  <c r="AH85" i="13"/>
  <c r="AG85" i="13"/>
  <c r="AD85" i="13"/>
  <c r="AC85" i="13"/>
  <c r="AA85" i="13"/>
  <c r="Z85" i="13"/>
  <c r="Y85" i="13"/>
  <c r="V85" i="13"/>
  <c r="U85" i="13"/>
  <c r="S85" i="13"/>
  <c r="R85" i="13"/>
  <c r="Q85" i="13"/>
  <c r="N85" i="13"/>
  <c r="M85" i="13"/>
  <c r="K85" i="13"/>
  <c r="J85" i="13"/>
  <c r="I85" i="13"/>
  <c r="AW84" i="13"/>
  <c r="AV84" i="13"/>
  <c r="AT84" i="13"/>
  <c r="AS84" i="13"/>
  <c r="AR84" i="13"/>
  <c r="AO84" i="13"/>
  <c r="AN84" i="13"/>
  <c r="AL84" i="13"/>
  <c r="AK84" i="13"/>
  <c r="AJ84" i="13"/>
  <c r="AG84" i="13"/>
  <c r="AF84" i="13"/>
  <c r="AD84" i="13"/>
  <c r="AC84" i="13"/>
  <c r="AB84" i="13"/>
  <c r="Y84" i="13"/>
  <c r="X84" i="13"/>
  <c r="V84" i="13"/>
  <c r="U84" i="13"/>
  <c r="T84" i="13"/>
  <c r="Q84" i="13"/>
  <c r="P84" i="13"/>
  <c r="N84" i="13"/>
  <c r="M84" i="13"/>
  <c r="L84" i="13"/>
  <c r="I84" i="13"/>
  <c r="H84" i="13"/>
  <c r="AW83" i="13"/>
  <c r="AV83" i="13"/>
  <c r="AU83" i="13"/>
  <c r="AQ83" i="13"/>
  <c r="AO83" i="13"/>
  <c r="AN83" i="13"/>
  <c r="AM83" i="13"/>
  <c r="AI83" i="13"/>
  <c r="AG83" i="13"/>
  <c r="AF83" i="13"/>
  <c r="AE83" i="13"/>
  <c r="AA83" i="13"/>
  <c r="Y83" i="13"/>
  <c r="X83" i="13"/>
  <c r="W83" i="13"/>
  <c r="S83" i="13"/>
  <c r="Q83" i="13"/>
  <c r="P83" i="13"/>
  <c r="O83" i="13"/>
  <c r="K83" i="13"/>
  <c r="I83" i="13"/>
  <c r="H83" i="13"/>
  <c r="AU82" i="13"/>
  <c r="AR82" i="13"/>
  <c r="AQ82" i="13"/>
  <c r="AP82" i="13"/>
  <c r="AM82" i="13"/>
  <c r="AJ82" i="13"/>
  <c r="AI82" i="13"/>
  <c r="AH82" i="13"/>
  <c r="AE82" i="13"/>
  <c r="AD82" i="13"/>
  <c r="AB82" i="13"/>
  <c r="AA82" i="13"/>
  <c r="Z82" i="13"/>
  <c r="W82" i="13"/>
  <c r="T82" i="13"/>
  <c r="S82" i="13"/>
  <c r="R82" i="13"/>
  <c r="O82" i="13"/>
  <c r="L82" i="13"/>
  <c r="K82" i="13"/>
  <c r="J82" i="13"/>
  <c r="AW81" i="13"/>
  <c r="AU81" i="13"/>
  <c r="AT81" i="13"/>
  <c r="AS81" i="13"/>
  <c r="AP81" i="13"/>
  <c r="AO81" i="13"/>
  <c r="AM81" i="13"/>
  <c r="AL81" i="13"/>
  <c r="AK81" i="13"/>
  <c r="AH81" i="13"/>
  <c r="AG81" i="13"/>
  <c r="AE81" i="13"/>
  <c r="AD81" i="13"/>
  <c r="AC81" i="13"/>
  <c r="Z81" i="13"/>
  <c r="Y81" i="13"/>
  <c r="W81" i="13"/>
  <c r="V81" i="13"/>
  <c r="U81" i="13"/>
  <c r="R81" i="13"/>
  <c r="Q81" i="13"/>
  <c r="O81" i="13"/>
  <c r="N81" i="13"/>
  <c r="M81" i="13"/>
  <c r="J81" i="13"/>
  <c r="I81" i="13"/>
  <c r="AW80" i="13"/>
  <c r="AV80" i="13"/>
  <c r="AS80" i="13"/>
  <c r="AR80" i="13"/>
  <c r="AO80" i="13"/>
  <c r="AN80" i="13"/>
  <c r="AK80" i="13"/>
  <c r="AJ80" i="13"/>
  <c r="AG80" i="13"/>
  <c r="AF80" i="13"/>
  <c r="AC80" i="13"/>
  <c r="AB80" i="13"/>
  <c r="Y80" i="13"/>
  <c r="X80" i="13"/>
  <c r="U80" i="13"/>
  <c r="T80" i="13"/>
  <c r="Q80" i="13"/>
  <c r="P80" i="13"/>
  <c r="M80" i="13"/>
  <c r="L80" i="13"/>
  <c r="I80" i="13"/>
  <c r="H80" i="13"/>
  <c r="AV79" i="13"/>
  <c r="AU79" i="13"/>
  <c r="AS79" i="13"/>
  <c r="AQ79" i="13"/>
  <c r="AN79" i="13"/>
  <c r="AM79" i="13"/>
  <c r="AK79" i="13"/>
  <c r="AJ79" i="13"/>
  <c r="AI79" i="13"/>
  <c r="AF79" i="13"/>
  <c r="AE79" i="13"/>
  <c r="AC79" i="13"/>
  <c r="AA79" i="13"/>
  <c r="X79" i="13"/>
  <c r="W79" i="13"/>
  <c r="U79" i="13"/>
  <c r="S79" i="13"/>
  <c r="P79" i="13"/>
  <c r="O79" i="13"/>
  <c r="M79" i="13"/>
  <c r="K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N78" i="13"/>
  <c r="K78" i="13"/>
  <c r="J78" i="13"/>
  <c r="H78" i="13"/>
  <c r="AW77" i="13"/>
  <c r="AT77" i="13"/>
  <c r="AS77" i="13"/>
  <c r="AQ77" i="13"/>
  <c r="AP77" i="13"/>
  <c r="AO77" i="13"/>
  <c r="AL77" i="13"/>
  <c r="AK77" i="13"/>
  <c r="AI77" i="13"/>
  <c r="AH77" i="13"/>
  <c r="AG77" i="13"/>
  <c r="AD77" i="13"/>
  <c r="AC77" i="13"/>
  <c r="AA77" i="13"/>
  <c r="Z77" i="13"/>
  <c r="Y77" i="13"/>
  <c r="V77" i="13"/>
  <c r="U77" i="13"/>
  <c r="S77" i="13"/>
  <c r="R77" i="13"/>
  <c r="Q77" i="13"/>
  <c r="N77" i="13"/>
  <c r="M77" i="13"/>
  <c r="K77" i="13"/>
  <c r="J77" i="13"/>
  <c r="I77" i="13"/>
  <c r="AW76" i="13"/>
  <c r="AV76" i="13"/>
  <c r="AT76" i="13"/>
  <c r="AS76" i="13"/>
  <c r="AR76" i="13"/>
  <c r="AO76" i="13"/>
  <c r="AN76" i="13"/>
  <c r="AL76" i="13"/>
  <c r="AK76" i="13"/>
  <c r="AJ76" i="13"/>
  <c r="AG76" i="13"/>
  <c r="AF76" i="13"/>
  <c r="AD76" i="13"/>
  <c r="AC76" i="13"/>
  <c r="AB76" i="13"/>
  <c r="Y76" i="13"/>
  <c r="X76" i="13"/>
  <c r="V76" i="13"/>
  <c r="U76" i="13"/>
  <c r="T76" i="13"/>
  <c r="Q76" i="13"/>
  <c r="P76" i="13"/>
  <c r="N76" i="13"/>
  <c r="M76" i="13"/>
  <c r="L76" i="13"/>
  <c r="I76" i="13"/>
  <c r="H76" i="13"/>
  <c r="AW75" i="13"/>
  <c r="AV75" i="13"/>
  <c r="AU75" i="13"/>
  <c r="AQ75" i="13"/>
  <c r="AO75" i="13"/>
  <c r="AN75" i="13"/>
  <c r="AM75" i="13"/>
  <c r="AI75" i="13"/>
  <c r="AG75" i="13"/>
  <c r="AF75" i="13"/>
  <c r="AE75" i="13"/>
  <c r="AA75" i="13"/>
  <c r="Y75" i="13"/>
  <c r="X75" i="13"/>
  <c r="W75" i="13"/>
  <c r="S75" i="13"/>
  <c r="Q75" i="13"/>
  <c r="P75" i="13"/>
  <c r="O75" i="13"/>
  <c r="K75" i="13"/>
  <c r="I75" i="13"/>
  <c r="H75" i="13"/>
  <c r="AU74" i="13"/>
  <c r="AT74" i="13"/>
  <c r="AR74" i="13"/>
  <c r="AQ74" i="13"/>
  <c r="AP74" i="13"/>
  <c r="AM74" i="13"/>
  <c r="AJ74" i="13"/>
  <c r="AI74" i="13"/>
  <c r="AH74" i="13"/>
  <c r="AE74" i="13"/>
  <c r="AB74" i="13"/>
  <c r="AA74" i="13"/>
  <c r="Z74" i="13"/>
  <c r="W74" i="13"/>
  <c r="T74" i="13"/>
  <c r="S74" i="13"/>
  <c r="R74" i="13"/>
  <c r="O74" i="13"/>
  <c r="L74" i="13"/>
  <c r="K74" i="13"/>
  <c r="J74" i="13"/>
  <c r="AW73" i="13"/>
  <c r="AU73" i="13"/>
  <c r="AT73" i="13"/>
  <c r="AS73" i="13"/>
  <c r="AP73" i="13"/>
  <c r="AO73" i="13"/>
  <c r="AM73" i="13"/>
  <c r="AL73" i="13"/>
  <c r="AK73" i="13"/>
  <c r="AH73" i="13"/>
  <c r="AG73" i="13"/>
  <c r="AE73" i="13"/>
  <c r="AD73" i="13"/>
  <c r="AC73" i="13"/>
  <c r="Z73" i="13"/>
  <c r="Y73" i="13"/>
  <c r="W73" i="13"/>
  <c r="V73" i="13"/>
  <c r="U73" i="13"/>
  <c r="R73" i="13"/>
  <c r="Q73" i="13"/>
  <c r="O73" i="13"/>
  <c r="N73" i="13"/>
  <c r="M73" i="13"/>
  <c r="J73" i="13"/>
  <c r="I73" i="13"/>
  <c r="AW72" i="13"/>
  <c r="AV72" i="13"/>
  <c r="AS72" i="13"/>
  <c r="AR72" i="13"/>
  <c r="AO72" i="13"/>
  <c r="AN72" i="13"/>
  <c r="AK72" i="13"/>
  <c r="AJ72" i="13"/>
  <c r="AG72" i="13"/>
  <c r="AF72" i="13"/>
  <c r="AC72" i="13"/>
  <c r="AB72" i="13"/>
  <c r="Y72" i="13"/>
  <c r="X72" i="13"/>
  <c r="U72" i="13"/>
  <c r="T72" i="13"/>
  <c r="Q72" i="13"/>
  <c r="P72" i="13"/>
  <c r="M72" i="13"/>
  <c r="L72" i="13"/>
  <c r="J72" i="13"/>
  <c r="I72" i="13"/>
  <c r="H72" i="13"/>
  <c r="AV71" i="13"/>
  <c r="AU71" i="13"/>
  <c r="AS71" i="13"/>
  <c r="AQ71" i="13"/>
  <c r="AN71" i="13"/>
  <c r="AM71" i="13"/>
  <c r="AK71" i="13"/>
  <c r="AI71" i="13"/>
  <c r="AF71" i="13"/>
  <c r="AE71" i="13"/>
  <c r="AC71" i="13"/>
  <c r="AA71" i="13"/>
  <c r="X71" i="13"/>
  <c r="W71" i="13"/>
  <c r="U71" i="13"/>
  <c r="S71" i="13"/>
  <c r="P71" i="13"/>
  <c r="O71" i="13"/>
  <c r="M71" i="13"/>
  <c r="K71" i="13"/>
  <c r="H71" i="13"/>
  <c r="AV70" i="13"/>
  <c r="AU70" i="13"/>
  <c r="AQ70" i="13"/>
  <c r="AP70" i="13"/>
  <c r="AN70" i="13"/>
  <c r="AM70" i="13"/>
  <c r="AI70" i="13"/>
  <c r="AH70" i="13"/>
  <c r="AF70" i="13"/>
  <c r="AE70" i="13"/>
  <c r="AD70" i="13"/>
  <c r="AA70" i="13"/>
  <c r="Z70" i="13"/>
  <c r="X70" i="13"/>
  <c r="W70" i="13"/>
  <c r="S70" i="13"/>
  <c r="R70" i="13"/>
  <c r="P70" i="13"/>
  <c r="O70" i="13"/>
  <c r="K70" i="13"/>
  <c r="J70" i="13"/>
  <c r="H70" i="13"/>
  <c r="AW69" i="13"/>
  <c r="AT69" i="13"/>
  <c r="AS69" i="13"/>
  <c r="AQ69" i="13"/>
  <c r="AP69" i="13"/>
  <c r="AO69" i="13"/>
  <c r="AL69" i="13"/>
  <c r="AK69" i="13"/>
  <c r="AI69" i="13"/>
  <c r="AH69" i="13"/>
  <c r="AG69" i="13"/>
  <c r="AD69" i="13"/>
  <c r="AC69" i="13"/>
  <c r="AA69" i="13"/>
  <c r="Z69" i="13"/>
  <c r="Y69" i="13"/>
  <c r="V69" i="13"/>
  <c r="U69" i="13"/>
  <c r="S69" i="13"/>
  <c r="R69" i="13"/>
  <c r="Q69" i="13"/>
  <c r="N69" i="13"/>
  <c r="M69" i="13"/>
  <c r="K69" i="13"/>
  <c r="J69" i="13"/>
  <c r="I69" i="13"/>
  <c r="AW68" i="13"/>
  <c r="AV68" i="13"/>
  <c r="AT68" i="13"/>
  <c r="AS68" i="13"/>
  <c r="AR68" i="13"/>
  <c r="AO68" i="13"/>
  <c r="AN68" i="13"/>
  <c r="AL68" i="13"/>
  <c r="AK68" i="13"/>
  <c r="AJ68" i="13"/>
  <c r="AG68" i="13"/>
  <c r="AF68" i="13"/>
  <c r="AD68" i="13"/>
  <c r="AC68" i="13"/>
  <c r="AB68" i="13"/>
  <c r="Y68" i="13"/>
  <c r="X68" i="13"/>
  <c r="V68" i="13"/>
  <c r="U68" i="13"/>
  <c r="T68" i="13"/>
  <c r="Q68" i="13"/>
  <c r="P68" i="13"/>
  <c r="N68" i="13"/>
  <c r="M68" i="13"/>
  <c r="L68" i="13"/>
  <c r="I68" i="13"/>
  <c r="H68" i="13"/>
  <c r="AW67" i="13"/>
  <c r="AV67" i="13"/>
  <c r="AU67" i="13"/>
  <c r="AQ67" i="13"/>
  <c r="AO67" i="13"/>
  <c r="AN67" i="13"/>
  <c r="AM67" i="13"/>
  <c r="AI67" i="13"/>
  <c r="AG67" i="13"/>
  <c r="AF67" i="13"/>
  <c r="AE67" i="13"/>
  <c r="AA67" i="13"/>
  <c r="Y67" i="13"/>
  <c r="X67" i="13"/>
  <c r="W67" i="13"/>
  <c r="T67" i="13"/>
  <c r="S67" i="13"/>
  <c r="Q67" i="13"/>
  <c r="P67" i="13"/>
  <c r="O67" i="13"/>
  <c r="K67" i="13"/>
  <c r="I67" i="13"/>
  <c r="H67" i="13"/>
  <c r="AU66" i="13"/>
  <c r="AR66" i="13"/>
  <c r="AQ66" i="13"/>
  <c r="AP66" i="13"/>
  <c r="AM66" i="13"/>
  <c r="AJ66" i="13"/>
  <c r="AI66" i="13"/>
  <c r="AH66" i="13"/>
  <c r="AE66" i="13"/>
  <c r="AB66" i="13"/>
  <c r="AA66" i="13"/>
  <c r="Z66" i="13"/>
  <c r="W66" i="13"/>
  <c r="T66" i="13"/>
  <c r="S66" i="13"/>
  <c r="R66" i="13"/>
  <c r="O66" i="13"/>
  <c r="L66" i="13"/>
  <c r="K66" i="13"/>
  <c r="J66" i="13"/>
  <c r="AW65" i="13"/>
  <c r="AU65" i="13"/>
  <c r="AT65" i="13"/>
  <c r="AS65" i="13"/>
  <c r="AP65" i="13"/>
  <c r="AO65" i="13"/>
  <c r="AM65" i="13"/>
  <c r="AL65" i="13"/>
  <c r="AK65" i="13"/>
  <c r="AH65" i="13"/>
  <c r="AG65" i="13"/>
  <c r="AE65" i="13"/>
  <c r="AD65" i="13"/>
  <c r="AC65" i="13"/>
  <c r="Z65" i="13"/>
  <c r="Y65" i="13"/>
  <c r="W65" i="13"/>
  <c r="V65" i="13"/>
  <c r="U65" i="13"/>
  <c r="R65" i="13"/>
  <c r="Q65" i="13"/>
  <c r="O65" i="13"/>
  <c r="N65" i="13"/>
  <c r="M65" i="13"/>
  <c r="J65" i="13"/>
  <c r="I65" i="13"/>
  <c r="AW64" i="13"/>
  <c r="AV64" i="13"/>
  <c r="AS64" i="13"/>
  <c r="AR64" i="13"/>
  <c r="AO64" i="13"/>
  <c r="AN64" i="13"/>
  <c r="AK64" i="13"/>
  <c r="AJ64" i="13"/>
  <c r="AG64" i="13"/>
  <c r="AF64" i="13"/>
  <c r="AC64" i="13"/>
  <c r="AB64" i="13"/>
  <c r="Z64" i="13"/>
  <c r="Y64" i="13"/>
  <c r="X64" i="13"/>
  <c r="U64" i="13"/>
  <c r="T64" i="13"/>
  <c r="Q64" i="13"/>
  <c r="P64" i="13"/>
  <c r="M64" i="13"/>
  <c r="L64" i="13"/>
  <c r="I64" i="13"/>
  <c r="H64" i="13"/>
  <c r="AV63" i="13"/>
  <c r="AU63" i="13"/>
  <c r="AS63" i="13"/>
  <c r="AQ63" i="13"/>
  <c r="AN63" i="13"/>
  <c r="AM63" i="13"/>
  <c r="AK63" i="13"/>
  <c r="AI63" i="13"/>
  <c r="AF63" i="13"/>
  <c r="AE63" i="13"/>
  <c r="AC63" i="13"/>
  <c r="AA63" i="13"/>
  <c r="X63" i="13"/>
  <c r="W63" i="13"/>
  <c r="U63" i="13"/>
  <c r="S63" i="13"/>
  <c r="P63" i="13"/>
  <c r="O63" i="13"/>
  <c r="M63" i="13"/>
  <c r="K63" i="13"/>
  <c r="H63" i="13"/>
  <c r="AV62" i="13"/>
  <c r="AU62" i="13"/>
  <c r="AT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W61" i="13"/>
  <c r="AT61" i="13"/>
  <c r="AS61" i="13"/>
  <c r="AQ61" i="13"/>
  <c r="AP61" i="13"/>
  <c r="AO61" i="13"/>
  <c r="AL61" i="13"/>
  <c r="AK61" i="13"/>
  <c r="AI61" i="13"/>
  <c r="AH61" i="13"/>
  <c r="AG61" i="13"/>
  <c r="AD61" i="13"/>
  <c r="AC61" i="13"/>
  <c r="AA61" i="13"/>
  <c r="Z61" i="13"/>
  <c r="Y61" i="13"/>
  <c r="V61" i="13"/>
  <c r="U61" i="13"/>
  <c r="S61" i="13"/>
  <c r="R61" i="13"/>
  <c r="Q61" i="13"/>
  <c r="N61" i="13"/>
  <c r="M61" i="13"/>
  <c r="K61" i="13"/>
  <c r="J61" i="13"/>
  <c r="I61" i="13"/>
  <c r="AW60" i="13"/>
  <c r="AV60" i="13"/>
  <c r="AT60" i="13"/>
  <c r="AS60" i="13"/>
  <c r="AR60" i="13"/>
  <c r="AO60" i="13"/>
  <c r="AN60" i="13"/>
  <c r="AL60" i="13"/>
  <c r="AK60" i="13"/>
  <c r="AJ60" i="13"/>
  <c r="AG60" i="13"/>
  <c r="AF60" i="13"/>
  <c r="AD60" i="13"/>
  <c r="AC60" i="13"/>
  <c r="AB60" i="13"/>
  <c r="Y60" i="13"/>
  <c r="X60" i="13"/>
  <c r="V60" i="13"/>
  <c r="U60" i="13"/>
  <c r="T60" i="13"/>
  <c r="Q60" i="13"/>
  <c r="P60" i="13"/>
  <c r="N60" i="13"/>
  <c r="M60" i="13"/>
  <c r="L60" i="13"/>
  <c r="I60" i="13"/>
  <c r="H60" i="13"/>
  <c r="AW59" i="13"/>
  <c r="AV59" i="13"/>
  <c r="AU59" i="13"/>
  <c r="AQ59" i="13"/>
  <c r="AO59" i="13"/>
  <c r="AN59" i="13"/>
  <c r="AM59" i="13"/>
  <c r="AJ59" i="13"/>
  <c r="AI59" i="13"/>
  <c r="AG59" i="13"/>
  <c r="AF59" i="13"/>
  <c r="AE59" i="13"/>
  <c r="AA59" i="13"/>
  <c r="Y59" i="13"/>
  <c r="X59" i="13"/>
  <c r="W59" i="13"/>
  <c r="S59" i="13"/>
  <c r="Q59" i="13"/>
  <c r="P59" i="13"/>
  <c r="O59" i="13"/>
  <c r="K59" i="13"/>
  <c r="I59" i="13"/>
  <c r="H59" i="13"/>
  <c r="AU58" i="13"/>
  <c r="AR58" i="13"/>
  <c r="AQ58" i="13"/>
  <c r="AP58" i="13"/>
  <c r="AM58" i="13"/>
  <c r="AJ58" i="13"/>
  <c r="AI58" i="13"/>
  <c r="AH58" i="13"/>
  <c r="AE58" i="13"/>
  <c r="AB58" i="13"/>
  <c r="AA58" i="13"/>
  <c r="Z58" i="13"/>
  <c r="W58" i="13"/>
  <c r="T58" i="13"/>
  <c r="S58" i="13"/>
  <c r="R58" i="13"/>
  <c r="O58" i="13"/>
  <c r="N58" i="13"/>
  <c r="L58" i="13"/>
  <c r="K58" i="13"/>
  <c r="J58" i="13"/>
  <c r="AW57" i="13"/>
  <c r="AU57" i="13"/>
  <c r="AT57" i="13"/>
  <c r="AS57" i="13"/>
  <c r="AP57" i="13"/>
  <c r="AO57" i="13"/>
  <c r="AM57" i="13"/>
  <c r="AL57" i="13"/>
  <c r="AK57" i="13"/>
  <c r="AH57" i="13"/>
  <c r="AG57" i="13"/>
  <c r="AE57" i="13"/>
  <c r="AD57" i="13"/>
  <c r="AC57" i="13"/>
  <c r="Z57" i="13"/>
  <c r="Y57" i="13"/>
  <c r="W57" i="13"/>
  <c r="V57" i="13"/>
  <c r="U57" i="13"/>
  <c r="R57" i="13"/>
  <c r="Q57" i="13"/>
  <c r="O57" i="13"/>
  <c r="N57" i="13"/>
  <c r="M57" i="13"/>
  <c r="J57" i="13"/>
  <c r="I57" i="13"/>
  <c r="AW56" i="13"/>
  <c r="AV56" i="13"/>
  <c r="AS56" i="13"/>
  <c r="AR56" i="13"/>
  <c r="AP56" i="13"/>
  <c r="AO56" i="13"/>
  <c r="AN56" i="13"/>
  <c r="AK56" i="13"/>
  <c r="AJ56" i="13"/>
  <c r="AG56" i="13"/>
  <c r="AF56" i="13"/>
  <c r="AC56" i="13"/>
  <c r="AB56" i="13"/>
  <c r="Y56" i="13"/>
  <c r="X56" i="13"/>
  <c r="U56" i="13"/>
  <c r="T56" i="13"/>
  <c r="Q56" i="13"/>
  <c r="P56" i="13"/>
  <c r="M56" i="13"/>
  <c r="L56" i="13"/>
  <c r="I56" i="13"/>
  <c r="H56" i="13"/>
  <c r="AV55" i="13"/>
  <c r="AU55" i="13"/>
  <c r="AS55" i="13"/>
  <c r="AQ55" i="13"/>
  <c r="AN55" i="13"/>
  <c r="AM55" i="13"/>
  <c r="AK55" i="13"/>
  <c r="AI55" i="13"/>
  <c r="AF55" i="13"/>
  <c r="AE55" i="13"/>
  <c r="AC55" i="13"/>
  <c r="AA55" i="13"/>
  <c r="X55" i="13"/>
  <c r="W55" i="13"/>
  <c r="U55" i="13"/>
  <c r="T55" i="13"/>
  <c r="S55" i="13"/>
  <c r="P55" i="13"/>
  <c r="O55" i="13"/>
  <c r="M55" i="13"/>
  <c r="K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W53" i="13"/>
  <c r="AT53" i="13"/>
  <c r="AS53" i="13"/>
  <c r="AQ53" i="13"/>
  <c r="AP53" i="13"/>
  <c r="AO53" i="13"/>
  <c r="AL53" i="13"/>
  <c r="AK53" i="13"/>
  <c r="AI53" i="13"/>
  <c r="AH53" i="13"/>
  <c r="AG53" i="13"/>
  <c r="AD53" i="13"/>
  <c r="AC53" i="13"/>
  <c r="AA53" i="13"/>
  <c r="Z53" i="13"/>
  <c r="Y53" i="13"/>
  <c r="V53" i="13"/>
  <c r="U53" i="13"/>
  <c r="S53" i="13"/>
  <c r="R53" i="13"/>
  <c r="Q53" i="13"/>
  <c r="N53" i="13"/>
  <c r="M53" i="13"/>
  <c r="K53" i="13"/>
  <c r="J53" i="13"/>
  <c r="I53" i="13"/>
  <c r="AW52" i="13"/>
  <c r="AV52" i="13"/>
  <c r="AT52" i="13"/>
  <c r="AS52" i="13"/>
  <c r="AR52" i="13"/>
  <c r="AO52" i="13"/>
  <c r="AN52" i="13"/>
  <c r="AL52" i="13"/>
  <c r="AK52" i="13"/>
  <c r="AJ52" i="13"/>
  <c r="AG52" i="13"/>
  <c r="AF52" i="13"/>
  <c r="AD52" i="13"/>
  <c r="AC52" i="13"/>
  <c r="AB52" i="13"/>
  <c r="Y52" i="13"/>
  <c r="X52" i="13"/>
  <c r="V52" i="13"/>
  <c r="U52" i="13"/>
  <c r="T52" i="13"/>
  <c r="Q52" i="13"/>
  <c r="P52" i="13"/>
  <c r="N52" i="13"/>
  <c r="M52" i="13"/>
  <c r="L52" i="13"/>
  <c r="I52" i="13"/>
  <c r="H52" i="13"/>
  <c r="AW51" i="13"/>
  <c r="AV51" i="13"/>
  <c r="AU51" i="13"/>
  <c r="AQ51" i="13"/>
  <c r="AO51" i="13"/>
  <c r="AN51" i="13"/>
  <c r="AM51" i="13"/>
  <c r="AI51" i="13"/>
  <c r="AG51" i="13"/>
  <c r="AF51" i="13"/>
  <c r="AE51" i="13"/>
  <c r="AA51" i="13"/>
  <c r="Y51" i="13"/>
  <c r="X51" i="13"/>
  <c r="W51" i="13"/>
  <c r="S51" i="13"/>
  <c r="Q51" i="13"/>
  <c r="P51" i="13"/>
  <c r="O51" i="13"/>
  <c r="K51" i="13"/>
  <c r="I51" i="13"/>
  <c r="H51" i="13"/>
  <c r="AU50" i="13"/>
  <c r="AR50" i="13"/>
  <c r="AQ50" i="13"/>
  <c r="AP50" i="13"/>
  <c r="AM50" i="13"/>
  <c r="AJ50" i="13"/>
  <c r="AI50" i="13"/>
  <c r="AH50" i="13"/>
  <c r="AE50" i="13"/>
  <c r="AD50" i="13"/>
  <c r="AB50" i="13"/>
  <c r="AA50" i="13"/>
  <c r="Z50" i="13"/>
  <c r="W50" i="13"/>
  <c r="T50" i="13"/>
  <c r="S50" i="13"/>
  <c r="R50" i="13"/>
  <c r="O50" i="13"/>
  <c r="L50" i="13"/>
  <c r="K50" i="13"/>
  <c r="J50" i="13"/>
  <c r="AW49" i="13"/>
  <c r="AU49" i="13"/>
  <c r="AT49" i="13"/>
  <c r="AS49" i="13"/>
  <c r="AP49" i="13"/>
  <c r="AO49" i="13"/>
  <c r="AM49" i="13"/>
  <c r="AL49" i="13"/>
  <c r="AK49" i="13"/>
  <c r="AH49" i="13"/>
  <c r="AG49" i="13"/>
  <c r="AE49" i="13"/>
  <c r="AD49" i="13"/>
  <c r="AC49" i="13"/>
  <c r="Z49" i="13"/>
  <c r="Y49" i="13"/>
  <c r="W49" i="13"/>
  <c r="V49" i="13"/>
  <c r="U49" i="13"/>
  <c r="R49" i="13"/>
  <c r="Q49" i="13"/>
  <c r="O49" i="13"/>
  <c r="N49" i="13"/>
  <c r="M49" i="13"/>
  <c r="J49" i="13"/>
  <c r="I49" i="13"/>
  <c r="AW48" i="13"/>
  <c r="AV48" i="13"/>
  <c r="AS48" i="13"/>
  <c r="AR48" i="13"/>
  <c r="AO48" i="13"/>
  <c r="AN48" i="13"/>
  <c r="AK48" i="13"/>
  <c r="AJ48" i="13"/>
  <c r="AG48" i="13"/>
  <c r="AF48" i="13"/>
  <c r="AC48" i="13"/>
  <c r="AB48" i="13"/>
  <c r="Y48" i="13"/>
  <c r="X48" i="13"/>
  <c r="U48" i="13"/>
  <c r="T48" i="13"/>
  <c r="Q48" i="13"/>
  <c r="P48" i="13"/>
  <c r="M48" i="13"/>
  <c r="L48" i="13"/>
  <c r="I48" i="13"/>
  <c r="H48" i="13"/>
  <c r="AV47" i="13"/>
  <c r="AU47" i="13"/>
  <c r="AS47" i="13"/>
  <c r="AQ47" i="13"/>
  <c r="AN47" i="13"/>
  <c r="AM47" i="13"/>
  <c r="AK47" i="13"/>
  <c r="AJ47" i="13"/>
  <c r="AI47" i="13"/>
  <c r="AF47" i="13"/>
  <c r="AE47" i="13"/>
  <c r="AC47" i="13"/>
  <c r="AA47" i="13"/>
  <c r="X47" i="13"/>
  <c r="W47" i="13"/>
  <c r="U47" i="13"/>
  <c r="S47" i="13"/>
  <c r="P47" i="13"/>
  <c r="O47" i="13"/>
  <c r="M47" i="13"/>
  <c r="K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N46" i="13"/>
  <c r="K46" i="13"/>
  <c r="J46" i="13"/>
  <c r="H46" i="13"/>
  <c r="AW45" i="13"/>
  <c r="AT45" i="13"/>
  <c r="AS45" i="13"/>
  <c r="AQ45" i="13"/>
  <c r="AP45" i="13"/>
  <c r="AO45" i="13"/>
  <c r="AL45" i="13"/>
  <c r="AK45" i="13"/>
  <c r="AI45" i="13"/>
  <c r="AH45" i="13"/>
  <c r="AG45" i="13"/>
  <c r="AD45" i="13"/>
  <c r="AC45" i="13"/>
  <c r="AA45" i="13"/>
  <c r="Z45" i="13"/>
  <c r="Y45" i="13"/>
  <c r="V45" i="13"/>
  <c r="U45" i="13"/>
  <c r="S45" i="13"/>
  <c r="R45" i="13"/>
  <c r="Q45" i="13"/>
  <c r="N45" i="13"/>
  <c r="M45" i="13"/>
  <c r="K45" i="13"/>
  <c r="J45" i="13"/>
  <c r="I45" i="13"/>
  <c r="AW44" i="13"/>
  <c r="AV44" i="13"/>
  <c r="AT44" i="13"/>
  <c r="AS44" i="13"/>
  <c r="AR44" i="13"/>
  <c r="AO44" i="13"/>
  <c r="AN44" i="13"/>
  <c r="AL44" i="13"/>
  <c r="AK44" i="13"/>
  <c r="AJ44" i="13"/>
  <c r="AG44" i="13"/>
  <c r="AF44" i="13"/>
  <c r="AD44" i="13"/>
  <c r="AC44" i="13"/>
  <c r="AB44" i="13"/>
  <c r="Y44" i="13"/>
  <c r="X44" i="13"/>
  <c r="V44" i="13"/>
  <c r="U44" i="13"/>
  <c r="T44" i="13"/>
  <c r="Q44" i="13"/>
  <c r="P44" i="13"/>
  <c r="N44" i="13"/>
  <c r="M44" i="13"/>
  <c r="L44" i="13"/>
  <c r="I44" i="13"/>
  <c r="H44" i="13"/>
  <c r="AW43" i="13"/>
  <c r="AV43" i="13"/>
  <c r="AU43" i="13"/>
  <c r="AQ43" i="13"/>
  <c r="AO43" i="13"/>
  <c r="AN43" i="13"/>
  <c r="AM43" i="13"/>
  <c r="AI43" i="13"/>
  <c r="AG43" i="13"/>
  <c r="AF43" i="13"/>
  <c r="AE43" i="13"/>
  <c r="AA43" i="13"/>
  <c r="Y43" i="13"/>
  <c r="X43" i="13"/>
  <c r="W43" i="13"/>
  <c r="S43" i="13"/>
  <c r="Q43" i="13"/>
  <c r="P43" i="13"/>
  <c r="O43" i="13"/>
  <c r="K43" i="13"/>
  <c r="I43" i="13"/>
  <c r="H43" i="13"/>
  <c r="AU42" i="13"/>
  <c r="AT42" i="13"/>
  <c r="AR42" i="13"/>
  <c r="AQ42" i="13"/>
  <c r="AP42" i="13"/>
  <c r="AM42" i="13"/>
  <c r="AJ42" i="13"/>
  <c r="AI42" i="13"/>
  <c r="AH42" i="13"/>
  <c r="AE42" i="13"/>
  <c r="AB42" i="13"/>
  <c r="AA42" i="13"/>
  <c r="Z42" i="13"/>
  <c r="W42" i="13"/>
  <c r="T42" i="13"/>
  <c r="S42" i="13"/>
  <c r="R42" i="13"/>
  <c r="O42" i="13"/>
  <c r="L42" i="13"/>
  <c r="K42" i="13"/>
  <c r="J42" i="13"/>
  <c r="AW41" i="13"/>
  <c r="AU41" i="13"/>
  <c r="AT41" i="13"/>
  <c r="AS41" i="13"/>
  <c r="AP41" i="13"/>
  <c r="AO41" i="13"/>
  <c r="AM41" i="13"/>
  <c r="AL41" i="13"/>
  <c r="AK41" i="13"/>
  <c r="AH41" i="13"/>
  <c r="AG41" i="13"/>
  <c r="AE41" i="13"/>
  <c r="AD41" i="13"/>
  <c r="AC41" i="13"/>
  <c r="Z41" i="13"/>
  <c r="Y41" i="13"/>
  <c r="W41" i="13"/>
  <c r="V41" i="13"/>
  <c r="U41" i="13"/>
  <c r="R41" i="13"/>
  <c r="Q41" i="13"/>
  <c r="O41" i="13"/>
  <c r="N41" i="13"/>
  <c r="M41" i="13"/>
  <c r="J41" i="13"/>
  <c r="I41" i="13"/>
  <c r="AW40" i="13"/>
  <c r="AV40" i="13"/>
  <c r="AS40" i="13"/>
  <c r="AR40" i="13"/>
  <c r="AO40" i="13"/>
  <c r="AN40" i="13"/>
  <c r="AK40" i="13"/>
  <c r="AJ40" i="13"/>
  <c r="AG40" i="13"/>
  <c r="AF40" i="13"/>
  <c r="AC40" i="13"/>
  <c r="AB40" i="13"/>
  <c r="Y40" i="13"/>
  <c r="X40" i="13"/>
  <c r="U40" i="13"/>
  <c r="T40" i="13"/>
  <c r="Q40" i="13"/>
  <c r="P40" i="13"/>
  <c r="M40" i="13"/>
  <c r="L40" i="13"/>
  <c r="J40" i="13"/>
  <c r="I40" i="13"/>
  <c r="H40" i="13"/>
  <c r="AV39" i="13"/>
  <c r="AU39" i="13"/>
  <c r="AS39" i="13"/>
  <c r="AQ39" i="13"/>
  <c r="AN39" i="13"/>
  <c r="AM39" i="13"/>
  <c r="AK39" i="13"/>
  <c r="AI39" i="13"/>
  <c r="AF39" i="13"/>
  <c r="AE39" i="13"/>
  <c r="AC39" i="13"/>
  <c r="AA39" i="13"/>
  <c r="X39" i="13"/>
  <c r="W39" i="13"/>
  <c r="U39" i="13"/>
  <c r="S39" i="13"/>
  <c r="P39" i="13"/>
  <c r="O39" i="13"/>
  <c r="M39" i="13"/>
  <c r="K39" i="13"/>
  <c r="H39" i="13"/>
  <c r="AV38" i="13"/>
  <c r="AU38" i="13"/>
  <c r="AQ38" i="13"/>
  <c r="AP38" i="13"/>
  <c r="AN38" i="13"/>
  <c r="AM38" i="13"/>
  <c r="AI38" i="13"/>
  <c r="AH38" i="13"/>
  <c r="AF38" i="13"/>
  <c r="AE38" i="13"/>
  <c r="AD38" i="13"/>
  <c r="AA38" i="13"/>
  <c r="Z38" i="13"/>
  <c r="X38" i="13"/>
  <c r="W38" i="13"/>
  <c r="S38" i="13"/>
  <c r="R38" i="13"/>
  <c r="P38" i="13"/>
  <c r="O38" i="13"/>
  <c r="K38" i="13"/>
  <c r="J38" i="13"/>
  <c r="H38" i="13"/>
  <c r="AW37" i="13"/>
  <c r="AT37" i="13"/>
  <c r="AS37" i="13"/>
  <c r="AQ37" i="13"/>
  <c r="AP37" i="13"/>
  <c r="AO37" i="13"/>
  <c r="AL37" i="13"/>
  <c r="AK37" i="13"/>
  <c r="AI37" i="13"/>
  <c r="AH37" i="13"/>
  <c r="AG37" i="13"/>
  <c r="AD37" i="13"/>
  <c r="AC37" i="13"/>
  <c r="AA37" i="13"/>
  <c r="Z37" i="13"/>
  <c r="Y37" i="13"/>
  <c r="V37" i="13"/>
  <c r="U37" i="13"/>
  <c r="S37" i="13"/>
  <c r="R37" i="13"/>
  <c r="Q37" i="13"/>
  <c r="N37" i="13"/>
  <c r="M37" i="13"/>
  <c r="K37" i="13"/>
  <c r="J37" i="13"/>
  <c r="I37" i="13"/>
  <c r="AW36" i="13"/>
  <c r="AV36" i="13"/>
  <c r="AT36" i="13"/>
  <c r="AS36" i="13"/>
  <c r="AR36" i="13"/>
  <c r="AO36" i="13"/>
  <c r="AN36" i="13"/>
  <c r="AL36" i="13"/>
  <c r="AK36" i="13"/>
  <c r="AJ36" i="13"/>
  <c r="AG36" i="13"/>
  <c r="AF36" i="13"/>
  <c r="AD36" i="13"/>
  <c r="AC36" i="13"/>
  <c r="AB36" i="13"/>
  <c r="Y36" i="13"/>
  <c r="X36" i="13"/>
  <c r="V36" i="13"/>
  <c r="U36" i="13"/>
  <c r="T36" i="13"/>
  <c r="Q36" i="13"/>
  <c r="P36" i="13"/>
  <c r="N36" i="13"/>
  <c r="M36" i="13"/>
  <c r="L36" i="13"/>
  <c r="I36" i="13"/>
  <c r="H36" i="13"/>
  <c r="AW35" i="13"/>
  <c r="AV35" i="13"/>
  <c r="AU35" i="13"/>
  <c r="AQ35" i="13"/>
  <c r="AO35" i="13"/>
  <c r="AN35" i="13"/>
  <c r="AM35" i="13"/>
  <c r="AI35" i="13"/>
  <c r="AG35" i="13"/>
  <c r="AF35" i="13"/>
  <c r="AE35" i="13"/>
  <c r="AA35" i="13"/>
  <c r="Y35" i="13"/>
  <c r="X35" i="13"/>
  <c r="W35" i="13"/>
  <c r="T35" i="13"/>
  <c r="S35" i="13"/>
  <c r="Q35" i="13"/>
  <c r="P35" i="13"/>
  <c r="O35" i="13"/>
  <c r="K35" i="13"/>
  <c r="I35" i="13"/>
  <c r="H35" i="13"/>
  <c r="AU34" i="13"/>
  <c r="AR34" i="13"/>
  <c r="AQ34" i="13"/>
  <c r="AP34" i="13"/>
  <c r="AM34" i="13"/>
  <c r="AJ34" i="13"/>
  <c r="AI34" i="13"/>
  <c r="AH34" i="13"/>
  <c r="AE34" i="13"/>
  <c r="AB34" i="13"/>
  <c r="AA34" i="13"/>
  <c r="Z34" i="13"/>
  <c r="W34" i="13"/>
  <c r="T34" i="13"/>
  <c r="S34" i="13"/>
  <c r="R34" i="13"/>
  <c r="O34" i="13"/>
  <c r="L34" i="13"/>
  <c r="K34" i="13"/>
  <c r="J34" i="13"/>
  <c r="AW33" i="13"/>
  <c r="AU33" i="13"/>
  <c r="AT33" i="13"/>
  <c r="AS33" i="13"/>
  <c r="AP33" i="13"/>
  <c r="AO33" i="13"/>
  <c r="AM33" i="13"/>
  <c r="AL33" i="13"/>
  <c r="AK33" i="13"/>
  <c r="AH33" i="13"/>
  <c r="AG33" i="13"/>
  <c r="AE33" i="13"/>
  <c r="AD33" i="13"/>
  <c r="AC33" i="13"/>
  <c r="Z33" i="13"/>
  <c r="Y33" i="13"/>
  <c r="W33" i="13"/>
  <c r="V33" i="13"/>
  <c r="U33" i="13"/>
  <c r="R33" i="13"/>
  <c r="Q33" i="13"/>
  <c r="O33" i="13"/>
  <c r="N33" i="13"/>
  <c r="M33" i="13"/>
  <c r="J33" i="13"/>
  <c r="I33" i="13"/>
  <c r="AW32" i="13"/>
  <c r="AV32" i="13"/>
  <c r="AS32" i="13"/>
  <c r="AR32" i="13"/>
  <c r="AO32" i="13"/>
  <c r="AN32" i="13"/>
  <c r="AK32" i="13"/>
  <c r="AJ32" i="13"/>
  <c r="AG32" i="13"/>
  <c r="AF32" i="13"/>
  <c r="AC32" i="13"/>
  <c r="AB32" i="13"/>
  <c r="Z32" i="13"/>
  <c r="Y32" i="13"/>
  <c r="X32" i="13"/>
  <c r="U32" i="13"/>
  <c r="T32" i="13"/>
  <c r="Q32" i="13"/>
  <c r="P32" i="13"/>
  <c r="M32" i="13"/>
  <c r="L32" i="13"/>
  <c r="I32" i="13"/>
  <c r="H32" i="13"/>
  <c r="AV31" i="13"/>
  <c r="AU31" i="13"/>
  <c r="AS31" i="13"/>
  <c r="AQ31" i="13"/>
  <c r="AN31" i="13"/>
  <c r="AM31" i="13"/>
  <c r="AK31" i="13"/>
  <c r="AI31" i="13"/>
  <c r="AF31" i="13"/>
  <c r="AE31" i="13"/>
  <c r="AC31" i="13"/>
  <c r="AA31" i="13"/>
  <c r="X31" i="13"/>
  <c r="W31" i="13"/>
  <c r="U31" i="13"/>
  <c r="S31" i="13"/>
  <c r="P31" i="13"/>
  <c r="O31" i="13"/>
  <c r="M31" i="13"/>
  <c r="K31" i="13"/>
  <c r="H31" i="13"/>
  <c r="AV30" i="13"/>
  <c r="AU30" i="13"/>
  <c r="AT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W29" i="13"/>
  <c r="AT29" i="13"/>
  <c r="AS29" i="13"/>
  <c r="AQ29" i="13"/>
  <c r="AP29" i="13"/>
  <c r="AO29" i="13"/>
  <c r="AL29" i="13"/>
  <c r="AK29" i="13"/>
  <c r="AI29" i="13"/>
  <c r="AH29" i="13"/>
  <c r="AG29" i="13"/>
  <c r="AD29" i="13"/>
  <c r="AC29" i="13"/>
  <c r="AA29" i="13"/>
  <c r="Z29" i="13"/>
  <c r="Y29" i="13"/>
  <c r="V29" i="13"/>
  <c r="U29" i="13"/>
  <c r="S29" i="13"/>
  <c r="R29" i="13"/>
  <c r="Q29" i="13"/>
  <c r="N29" i="13"/>
  <c r="M29" i="13"/>
  <c r="K29" i="13"/>
  <c r="J29" i="13"/>
  <c r="I29" i="13"/>
  <c r="AW28" i="13"/>
  <c r="AV28" i="13"/>
  <c r="AT28" i="13"/>
  <c r="AS28" i="13"/>
  <c r="AR28" i="13"/>
  <c r="AO28" i="13"/>
  <c r="AN28" i="13"/>
  <c r="AL28" i="13"/>
  <c r="AK28" i="13"/>
  <c r="AJ28" i="13"/>
  <c r="AG28" i="13"/>
  <c r="AF28" i="13"/>
  <c r="AD28" i="13"/>
  <c r="AC28" i="13"/>
  <c r="AB28" i="13"/>
  <c r="Y28" i="13"/>
  <c r="X28" i="13"/>
  <c r="V28" i="13"/>
  <c r="U28" i="13"/>
  <c r="T28" i="13"/>
  <c r="Q28" i="13"/>
  <c r="P28" i="13"/>
  <c r="N28" i="13"/>
  <c r="M28" i="13"/>
  <c r="L28" i="13"/>
  <c r="I28" i="13"/>
  <c r="H28" i="13"/>
  <c r="AW27" i="13"/>
  <c r="AV27" i="13"/>
  <c r="AU27" i="13"/>
  <c r="AQ27" i="13"/>
  <c r="AO27" i="13"/>
  <c r="AN27" i="13"/>
  <c r="AM27" i="13"/>
  <c r="AJ27" i="13"/>
  <c r="AI27" i="13"/>
  <c r="AG27" i="13"/>
  <c r="AF27" i="13"/>
  <c r="AE27" i="13"/>
  <c r="AA27" i="13"/>
  <c r="Y27" i="13"/>
  <c r="X27" i="13"/>
  <c r="W27" i="13"/>
  <c r="S27" i="13"/>
  <c r="Q27" i="13"/>
  <c r="P27" i="13"/>
  <c r="O27" i="13"/>
  <c r="K27" i="13"/>
  <c r="I27" i="13"/>
  <c r="H27" i="13"/>
  <c r="AU26" i="13"/>
  <c r="AR26" i="13"/>
  <c r="AQ26" i="13"/>
  <c r="AP26" i="13"/>
  <c r="AM26" i="13"/>
  <c r="AJ26" i="13"/>
  <c r="AI26" i="13"/>
  <c r="AH26" i="13"/>
  <c r="AE26" i="13"/>
  <c r="AB26" i="13"/>
  <c r="AA26" i="13"/>
  <c r="Z26" i="13"/>
  <c r="W26" i="13"/>
  <c r="T26" i="13"/>
  <c r="S26" i="13"/>
  <c r="R26" i="13"/>
  <c r="O26" i="13"/>
  <c r="N26" i="13"/>
  <c r="L26" i="13"/>
  <c r="K26" i="13"/>
  <c r="J26" i="13"/>
  <c r="AW25" i="13"/>
  <c r="AU25" i="13"/>
  <c r="AT25" i="13"/>
  <c r="AS25" i="13"/>
  <c r="AP25" i="13"/>
  <c r="AO25" i="13"/>
  <c r="AM25" i="13"/>
  <c r="AL25" i="13"/>
  <c r="AK25" i="13"/>
  <c r="AH25" i="13"/>
  <c r="AG25" i="13"/>
  <c r="AE25" i="13"/>
  <c r="AD25" i="13"/>
  <c r="AC25" i="13"/>
  <c r="Z25" i="13"/>
  <c r="Y25" i="13"/>
  <c r="W25" i="13"/>
  <c r="V25" i="13"/>
  <c r="U25" i="13"/>
  <c r="R25" i="13"/>
  <c r="Q25" i="13"/>
  <c r="O25" i="13"/>
  <c r="N25" i="13"/>
  <c r="M25" i="13"/>
  <c r="J25" i="13"/>
  <c r="I25" i="13"/>
  <c r="AW24" i="13"/>
  <c r="AV24" i="13"/>
  <c r="AS24" i="13"/>
  <c r="AR24" i="13"/>
  <c r="AP24" i="13"/>
  <c r="AO24" i="13"/>
  <c r="AN24" i="13"/>
  <c r="AK24" i="13"/>
  <c r="AJ24" i="13"/>
  <c r="AG24" i="13"/>
  <c r="AF24" i="13"/>
  <c r="AC24" i="13"/>
  <c r="AB24" i="13"/>
  <c r="Y24" i="13"/>
  <c r="X24" i="13"/>
  <c r="U24" i="13"/>
  <c r="T24" i="13"/>
  <c r="Q24" i="13"/>
  <c r="P24" i="13"/>
  <c r="M24" i="13"/>
  <c r="L24" i="13"/>
  <c r="I24" i="13"/>
  <c r="H24" i="13"/>
  <c r="AV23" i="13"/>
  <c r="AU23" i="13"/>
  <c r="AS23" i="13"/>
  <c r="AQ23" i="13"/>
  <c r="AN23" i="13"/>
  <c r="AM23" i="13"/>
  <c r="AK23" i="13"/>
  <c r="AI23" i="13"/>
  <c r="AF23" i="13"/>
  <c r="AE23" i="13"/>
  <c r="AC23" i="13"/>
  <c r="AA23" i="13"/>
  <c r="X23" i="13"/>
  <c r="W23" i="13"/>
  <c r="U23" i="13"/>
  <c r="T23" i="13"/>
  <c r="S23" i="13"/>
  <c r="P23" i="13"/>
  <c r="O23" i="13"/>
  <c r="M23" i="13"/>
  <c r="K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W21" i="13"/>
  <c r="AT21" i="13"/>
  <c r="AS21" i="13"/>
  <c r="AQ21" i="13"/>
  <c r="AP21" i="13"/>
  <c r="AO21" i="13"/>
  <c r="AL21" i="13"/>
  <c r="AK21" i="13"/>
  <c r="AI21" i="13"/>
  <c r="AH21" i="13"/>
  <c r="AG21" i="13"/>
  <c r="AD21" i="13"/>
  <c r="AC21" i="13"/>
  <c r="AA21" i="13"/>
  <c r="Z21" i="13"/>
  <c r="Y21" i="13"/>
  <c r="V21" i="13"/>
  <c r="U21" i="13"/>
  <c r="S21" i="13"/>
  <c r="R21" i="13"/>
  <c r="Q21" i="13"/>
  <c r="N21" i="13"/>
  <c r="M21" i="13"/>
  <c r="K21" i="13"/>
  <c r="J21" i="13"/>
  <c r="I21" i="13"/>
  <c r="AW20" i="13"/>
  <c r="AV20" i="13"/>
  <c r="AT20" i="13"/>
  <c r="AS20" i="13"/>
  <c r="AR20" i="13"/>
  <c r="AO20" i="13"/>
  <c r="AN20" i="13"/>
  <c r="AL20" i="13"/>
  <c r="AK20" i="13"/>
  <c r="AJ20" i="13"/>
  <c r="AG20" i="13"/>
  <c r="AF20" i="13"/>
  <c r="AD20" i="13"/>
  <c r="AC20" i="13"/>
  <c r="AB20" i="13"/>
  <c r="Y20" i="13"/>
  <c r="X20" i="13"/>
  <c r="V20" i="13"/>
  <c r="U20" i="13"/>
  <c r="T20" i="13"/>
  <c r="Q20" i="13"/>
  <c r="P20" i="13"/>
  <c r="N20" i="13"/>
  <c r="M20" i="13"/>
  <c r="L20" i="13"/>
  <c r="I20" i="13"/>
  <c r="H20" i="13"/>
  <c r="AW19" i="13"/>
  <c r="AV19" i="13"/>
  <c r="AU19" i="13"/>
  <c r="AQ19" i="13"/>
  <c r="AO19" i="13"/>
  <c r="AN19" i="13"/>
  <c r="AM19" i="13"/>
  <c r="AI19" i="13"/>
  <c r="AG19" i="13"/>
  <c r="AF19" i="13"/>
  <c r="AE19" i="13"/>
  <c r="AA19" i="13"/>
  <c r="Y19" i="13"/>
  <c r="X19" i="13"/>
  <c r="W19" i="13"/>
  <c r="S19" i="13"/>
  <c r="Q19" i="13"/>
  <c r="P19" i="13"/>
  <c r="O19" i="13"/>
  <c r="K19" i="13"/>
  <c r="I19" i="13"/>
  <c r="H19" i="13"/>
  <c r="AU18" i="13"/>
  <c r="AR18" i="13"/>
  <c r="AQ18" i="13"/>
  <c r="AP18" i="13"/>
  <c r="AM18" i="13"/>
  <c r="AJ18" i="13"/>
  <c r="AI18" i="13"/>
  <c r="AH18" i="13"/>
  <c r="AE18" i="13"/>
  <c r="AD18" i="13"/>
  <c r="AB18" i="13"/>
  <c r="AA18" i="13"/>
  <c r="Z18" i="13"/>
  <c r="W18" i="13"/>
  <c r="T18" i="13"/>
  <c r="S18" i="13"/>
  <c r="R18" i="13"/>
  <c r="O18" i="13"/>
  <c r="L18" i="13"/>
  <c r="K18" i="13"/>
  <c r="J18" i="13"/>
  <c r="AW17" i="13"/>
  <c r="AU17" i="13"/>
  <c r="AT17" i="13"/>
  <c r="AS17" i="13"/>
  <c r="AP17" i="13"/>
  <c r="AO17" i="13"/>
  <c r="AM17" i="13"/>
  <c r="AL17" i="13"/>
  <c r="AK17" i="13"/>
  <c r="AH17" i="13"/>
  <c r="AG17" i="13"/>
  <c r="AE17" i="13"/>
  <c r="AD17" i="13"/>
  <c r="AC17" i="13"/>
  <c r="Z17" i="13"/>
  <c r="Y17" i="13"/>
  <c r="W17" i="13"/>
  <c r="V17" i="13"/>
  <c r="U17" i="13"/>
  <c r="R17" i="13"/>
  <c r="Q17" i="13"/>
  <c r="O17" i="13"/>
  <c r="N17" i="13"/>
  <c r="M17" i="13"/>
  <c r="J17" i="13"/>
  <c r="I17" i="13"/>
  <c r="AW16" i="13"/>
  <c r="AV16" i="13"/>
  <c r="AS16" i="13"/>
  <c r="AR16" i="13"/>
  <c r="AO16" i="13"/>
  <c r="AN16" i="13"/>
  <c r="AK16" i="13"/>
  <c r="AJ16" i="13"/>
  <c r="AG16" i="13"/>
  <c r="AF16" i="13"/>
  <c r="AC16" i="13"/>
  <c r="AB16" i="13"/>
  <c r="Y16" i="13"/>
  <c r="X16" i="13"/>
  <c r="U16" i="13"/>
  <c r="T16" i="13"/>
  <c r="Q16" i="13"/>
  <c r="P16" i="13"/>
  <c r="M16" i="13"/>
  <c r="L16" i="13"/>
  <c r="I16" i="13"/>
  <c r="H16" i="13"/>
  <c r="AV15" i="13"/>
  <c r="AU15" i="13"/>
  <c r="AS15" i="13"/>
  <c r="AQ15" i="13"/>
  <c r="AN15" i="13"/>
  <c r="AM15" i="13"/>
  <c r="AK15" i="13"/>
  <c r="AJ15" i="13"/>
  <c r="AI15" i="13"/>
  <c r="AF15" i="13"/>
  <c r="AE15" i="13"/>
  <c r="AC15" i="13"/>
  <c r="AA15" i="13"/>
  <c r="X15" i="13"/>
  <c r="W15" i="13"/>
  <c r="U15" i="13"/>
  <c r="S15" i="13"/>
  <c r="P15" i="13"/>
  <c r="O15" i="13"/>
  <c r="M15" i="13"/>
  <c r="K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N14" i="13"/>
  <c r="K14" i="13"/>
  <c r="J14" i="13"/>
  <c r="H14" i="13"/>
  <c r="AW13" i="13"/>
  <c r="AT13" i="13"/>
  <c r="AS13" i="13"/>
  <c r="AQ13" i="13"/>
  <c r="AP13" i="13"/>
  <c r="AO13" i="13"/>
  <c r="AL13" i="13"/>
  <c r="AK13" i="13"/>
  <c r="AI13" i="13"/>
  <c r="AH13" i="13"/>
  <c r="AG13" i="13"/>
  <c r="AD13" i="13"/>
  <c r="AC13" i="13"/>
  <c r="AA13" i="13"/>
  <c r="Z13" i="13"/>
  <c r="Y13" i="13"/>
  <c r="V13" i="13"/>
  <c r="U13" i="13"/>
  <c r="S13" i="13"/>
  <c r="R13" i="13"/>
  <c r="Q13" i="13"/>
  <c r="N13" i="13"/>
  <c r="M13" i="13"/>
  <c r="K13" i="13"/>
  <c r="J13" i="13"/>
  <c r="I13" i="13"/>
  <c r="AW12" i="13"/>
  <c r="AV12" i="13"/>
  <c r="AT12" i="13"/>
  <c r="AS12" i="13"/>
  <c r="AR12" i="13"/>
  <c r="AO12" i="13"/>
  <c r="AN12" i="13"/>
  <c r="AL12" i="13"/>
  <c r="AK12" i="13"/>
  <c r="AJ12" i="13"/>
  <c r="AG12" i="13"/>
  <c r="AF12" i="13"/>
  <c r="AD12" i="13"/>
  <c r="AC12" i="13"/>
  <c r="AB12" i="13"/>
  <c r="Y12" i="13"/>
  <c r="X12" i="13"/>
  <c r="V12" i="13"/>
  <c r="U12" i="13"/>
  <c r="T12" i="13"/>
  <c r="Q12" i="13"/>
  <c r="P12" i="13"/>
  <c r="N12" i="13"/>
  <c r="M12" i="13"/>
  <c r="L12" i="13"/>
  <c r="I12" i="13"/>
  <c r="H12" i="13"/>
  <c r="AQ11" i="13"/>
  <c r="H7" i="11"/>
  <c r="AP7" i="11"/>
  <c r="AH7" i="11"/>
  <c r="R7" i="11"/>
  <c r="J7" i="11"/>
  <c r="AV7" i="11"/>
  <c r="AA11" i="13"/>
  <c r="AI11" i="13"/>
  <c r="K11" i="13"/>
  <c r="S11" i="13"/>
  <c r="I11" i="13"/>
  <c r="O11" i="13"/>
  <c r="Q11" i="13"/>
  <c r="W11" i="13"/>
  <c r="Y11" i="13"/>
  <c r="AE11" i="13"/>
  <c r="AG11" i="13"/>
  <c r="AM11" i="13"/>
  <c r="AO11" i="13"/>
  <c r="AU11" i="13"/>
  <c r="AW11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U7" i="11"/>
  <c r="AS7" i="11"/>
  <c r="AR7" i="11"/>
  <c r="AQ7" i="11"/>
  <c r="AO7" i="11"/>
  <c r="AM7" i="11"/>
  <c r="AK7" i="11"/>
  <c r="AJ7" i="11"/>
  <c r="AI7" i="11"/>
  <c r="AG7" i="11"/>
  <c r="AE7" i="11"/>
  <c r="AC7" i="11"/>
  <c r="AB7" i="11"/>
  <c r="AA7" i="11"/>
  <c r="Y7" i="11"/>
  <c r="W7" i="11"/>
  <c r="U7" i="11"/>
  <c r="T7" i="11"/>
  <c r="S7" i="11"/>
  <c r="Q7" i="11"/>
  <c r="O7" i="11"/>
  <c r="M7" i="11"/>
  <c r="L7" i="11"/>
  <c r="K7" i="11"/>
  <c r="I7" i="11"/>
  <c r="AA7" i="10"/>
  <c r="AK7" i="9"/>
  <c r="AP7" i="10" l="1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M7" i="13" s="1"/>
  <c r="AD7" i="4"/>
  <c r="AT7" i="4"/>
  <c r="Y14" i="13"/>
  <c r="Y7" i="13" s="1"/>
  <c r="AA7" i="3"/>
  <c r="AO14" i="13"/>
  <c r="AO7" i="13" s="1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A7" i="13"/>
  <c r="AU7" i="13" l="1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<sst xmlns="http://schemas.openxmlformats.org/spreadsheetml/2006/main" count="40443" uniqueCount="632">
  <si>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</si>
  <si>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</si>
  <si>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</si>
  <si>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</si>
  <si>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</si>
  <si>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</si>
  <si>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</si>
  <si>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</si>
  <si>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</si>
  <si>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</si>
  <si>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</si>
  <si>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</si>
  <si>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</si>
  <si>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</si>
  <si>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</si>
  <si>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</si>
  <si>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</si>
  <si>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</si>
  <si>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</si>
  <si>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</si>
  <si>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</si>
  <si>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</si>
  <si>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</si>
  <si>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</si>
  <si>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</si>
  <si>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</si>
  <si>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</si>
  <si>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</si>
  <si>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</si>
  <si>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</si>
  <si>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</si>
  <si>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</si>
  <si>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</si>
  <si>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</si>
  <si>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</si>
  <si>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</si>
  <si>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</si>
  <si>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</si>
  <si>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</si>
  <si>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</si>
  <si>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</si>
  <si>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</si>
  <si>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</si>
  <si>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</si>
  <si>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</si>
  <si>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</si>
  <si>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</si>
  <si>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</si>
  <si>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</si>
  <si>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</si>
  <si>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</si>
  <si>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</si>
  <si>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</si>
  <si>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</si>
  <si>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</si>
  <si>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</si>
  <si>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</si>
  <si>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</si>
  <si>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</si>
  <si>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</si>
  <si>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</si>
  <si>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</si>
  <si>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</si>
  <si>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</si>
  <si>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</si>
  <si>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</si>
  <si>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</si>
  <si>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</si>
  <si>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</si>
  <si>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</si>
  <si>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</si>
  <si>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</si>
  <si>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</si>
  <si>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</si>
  <si>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</si>
  <si>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</si>
  <si>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</si>
  <si>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</si>
  <si>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</si>
  <si>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</si>
  <si>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</si>
  <si>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</si>
  <si>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</si>
  <si>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</si>
  <si>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</si>
  <si>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</si>
  <si>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</si>
  <si>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</si>
  <si>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</si>
  <si>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</si>
  <si>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</si>
  <si>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</si>
  <si>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</si>
  <si>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</si>
  <si>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</si>
  <si>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</si>
  <si>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</si>
  <si>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</si>
  <si>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</si>
  <si>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</si>
  <si>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</si>
  <si>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</si>
  <si>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</si>
  <si>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</si>
  <si>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</si>
  <si>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</si>
  <si>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</si>
  <si>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</si>
  <si>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</si>
  <si>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</si>
  <si>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</si>
  <si>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</si>
  <si>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</si>
  <si>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</si>
  <si>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</si>
  <si>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</si>
  <si>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</si>
  <si>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</si>
  <si>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</si>
  <si>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</si>
  <si>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</si>
  <si>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</si>
  <si>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</si>
  <si>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</si>
  <si>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</si>
  <si>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</si>
  <si>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</si>
  <si>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</si>
  <si>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</si>
  <si>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</si>
  <si>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</si>
  <si>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</si>
  <si>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</si>
  <si>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</si>
  <si>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</si>
  <si>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</si>
  <si>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</si>
  <si>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</si>
  <si>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</si>
  <si>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</si>
  <si>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</si>
  <si>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</si>
  <si>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</si>
  <si>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</si>
  <si>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</si>
  <si>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</si>
  <si>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</si>
  <si>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</si>
  <si>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</si>
  <si>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</si>
  <si>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</si>
  <si>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</si>
  <si>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</si>
  <si>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</si>
  <si>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</si>
  <si>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</si>
  <si>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</si>
  <si>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</si>
  <si>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</si>
  <si>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</si>
  <si>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</si>
  <si>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</si>
  <si>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</si>
  <si>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</si>
  <si>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</si>
  <si>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</si>
  <si>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</si>
  <si>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</si>
  <si>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</si>
  <si>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</si>
  <si>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</si>
  <si>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</si>
  <si>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</si>
  <si>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</si>
  <si>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</si>
  <si>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</si>
  <si>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</si>
  <si>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</si>
  <si>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</si>
  <si>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</si>
  <si>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</si>
  <si>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</si>
  <si>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</si>
  <si>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</si>
  <si>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</si>
  <si>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</si>
  <si>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</si>
  <si>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</si>
  <si>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</si>
  <si>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</si>
  <si>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</si>
  <si>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</si>
  <si>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</si>
  <si>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</si>
  <si>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</si>
  <si>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</si>
  <si>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</si>
  <si>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</si>
  <si>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</si>
  <si>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</si>
  <si>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</si>
  <si>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</si>
  <si>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</si>
  <si>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</si>
  <si>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</si>
  <si>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</si>
  <si>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</si>
  <si>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</si>
  <si>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</si>
  <si>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</si>
  <si>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</si>
  <si>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</si>
  <si>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</si>
  <si>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</si>
  <si>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</si>
  <si>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</si>
  <si>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</si>
  <si>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</si>
  <si>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</si>
  <si>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</si>
  <si>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</si>
  <si>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</si>
  <si>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</si>
  <si>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</si>
  <si>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</si>
  <si>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</si>
  <si>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</si>
  <si>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</si>
  <si>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</si>
  <si>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</si>
  <si>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</si>
  <si>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</si>
  <si>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</si>
  <si>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</si>
  <si>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</si>
  <si>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</si>
  <si>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</si>
  <si>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</si>
  <si>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</si>
  <si>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</si>
  <si>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</si>
  <si>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</si>
  <si>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</si>
  <si>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</si>
  <si>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</si>
  <si>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</si>
  <si>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</si>
  <si>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</si>
  <si>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</si>
  <si>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</si>
  <si>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</si>
  <si>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</si>
  <si>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</si>
  <si>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</si>
  <si>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</si>
  <si>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</si>
  <si>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</si>
  <si>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</si>
  <si>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</si>
  <si>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</si>
  <si>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</si>
  <si>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</si>
  <si>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</si>
  <si>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</si>
  <si>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</si>
  <si>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</si>
  <si>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</si>
  <si>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</si>
  <si>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</si>
  <si>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</si>
  <si>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</si>
  <si>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</si>
  <si>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</si>
  <si>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</si>
  <si>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</si>
  <si>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</si>
  <si>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</si>
  <si>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</si>
  <si>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</si>
  <si>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</si>
  <si>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</si>
  <si>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</si>
  <si>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</si>
  <si>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</si>
  <si>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</si>
  <si>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</si>
  <si>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</si>
  <si>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</si>
  <si>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</si>
  <si>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</si>
  <si>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</si>
  <si>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</si>
  <si>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</si>
  <si>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</si>
  <si>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</si>
  <si>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</si>
  <si>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</si>
  <si>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</si>
  <si>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</si>
  <si>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</si>
  <si>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</si>
  <si>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</si>
  <si>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</si>
  <si>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</si>
  <si>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</si>
  <si>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</si>
  <si>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</si>
  <si>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</si>
  <si>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</si>
  <si>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</si>
  <si>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</si>
  <si>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</si>
  <si>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</si>
  <si>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</si>
  <si>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</si>
  <si>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</si>
  <si>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</si>
  <si>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</si>
  <si>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</si>
  <si>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</si>
  <si>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</si>
  <si>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</si>
  <si>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</si>
  <si>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</si>
  <si>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</si>
  <si>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</si>
  <si>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</si>
  <si>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</si>
  <si>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</si>
  <si>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</si>
  <si>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</si>
  <si>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</si>
  <si>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</si>
  <si>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</si>
  <si>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</si>
  <si>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</si>
  <si>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</si>
  <si>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</si>
  <si>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</si>
  <si>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</si>
  <si>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</si>
  <si>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</si>
  <si>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</si>
  <si>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</si>
  <si>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</si>
  <si>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</si>
  <si>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</si>
  <si>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</si>
  <si>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</si>
  <si>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</si>
  <si>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</si>
  <si>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</si>
  <si>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</si>
  <si>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</si>
  <si>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</si>
  <si>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</si>
  <si>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</si>
  <si>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</si>
  <si>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</si>
  <si>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</si>
  <si>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</si>
  <si>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</si>
  <si>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</si>
  <si>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</si>
  <si>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</si>
  <si>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</si>
  <si>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</si>
  <si>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</si>
  <si>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</si>
  <si>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</si>
  <si>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</si>
  <si>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</si>
  <si>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</si>
  <si>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</si>
  <si>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</si>
  <si>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</si>
  <si>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</si>
  <si>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</si>
  <si>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</si>
  <si>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</si>
  <si>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</si>
  <si>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</si>
  <si>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</si>
  <si>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</si>
  <si>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</si>
  <si>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</si>
  <si>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</si>
  <si>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</si>
  <si>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</si>
  <si>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</si>
  <si>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</si>
  <si>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</si>
  <si>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</si>
  <si>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</si>
  <si>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</si>
  <si>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</si>
  <si>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</si>
  <si>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</si>
  <si>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</si>
  <si>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</si>
  <si>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</si>
  <si>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</si>
  <si>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</si>
  <si>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</si>
  <si>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</si>
  <si>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</si>
  <si>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</si>
  <si>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</si>
  <si>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</si>
  <si>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</si>
  <si>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</si>
  <si>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</si>
  <si>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</si>
  <si>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</si>
  <si>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</si>
  <si>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</si>
  <si>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</si>
  <si>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</si>
  <si>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</si>
  <si>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</si>
  <si>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</si>
  <si>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</si>
  <si>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</si>
  <si>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</si>
  <si>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</si>
  <si>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</si>
  <si>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</si>
  <si>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</si>
  <si>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</si>
  <si>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</si>
  <si>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</si>
  <si>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</si>
  <si>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</si>
  <si>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</si>
  <si>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</si>
  <si>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</si>
  <si>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</si>
  <si>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</si>
  <si>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</si>
  <si>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</si>
  <si>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</si>
  <si>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</si>
  <si>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</si>
  <si>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</si>
  <si>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</si>
  <si>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</si>
  <si>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</si>
  <si>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</si>
  <si>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</si>
  <si>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</si>
  <si>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</si>
  <si>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</si>
  <si>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</si>
  <si>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</si>
  <si>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</si>
  <si>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</si>
  <si>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</si>
  <si>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</si>
  <si>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</si>
  <si>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</si>
  <si>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</si>
  <si>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</si>
  <si>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</si>
  <si>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</si>
  <si>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</si>
  <si>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</si>
  <si>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</si>
  <si>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</si>
  <si>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</si>
  <si>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</si>
  <si>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</si>
  <si>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</si>
  <si>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</si>
  <si>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</si>
  <si>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</si>
  <si>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</si>
  <si>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</si>
  <si>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</si>
  <si>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</si>
  <si>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</si>
  <si>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</si>
  <si>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</si>
  <si>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</si>
  <si>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</si>
  <si>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</si>
  <si>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</si>
  <si>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</si>
  <si>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</si>
  <si>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</si>
  <si>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</si>
  <si>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</si>
  <si>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</si>
  <si>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</si>
  <si>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</si>
  <si>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</si>
  <si>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</si>
  <si>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</si>
  <si>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</si>
  <si>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</si>
  <si>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</si>
  <si>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</si>
  <si>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</si>
  <si>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</si>
  <si>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</si>
  <si>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</si>
  <si>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</si>
  <si>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</si>
  <si>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</si>
  <si>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</si>
  <si>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</si>
  <si>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</si>
  <si>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</si>
  <si>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</si>
  <si>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</si>
  <si>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</si>
  <si>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</si>
  <si>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</si>
  <si>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</si>
  <si>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</si>
  <si>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</si>
  <si>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</si>
  <si>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</si>
  <si>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</si>
  <si>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</si>
  <si>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</si>
  <si>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</si>
  <si>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</si>
  <si>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</si>
  <si>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</si>
  <si>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</si>
  <si>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</si>
  <si>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</si>
  <si>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</si>
  <si>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</si>
  <si>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</si>
  <si>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</si>
  <si>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</si>
  <si>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</si>
  <si>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</si>
  <si>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</si>
  <si>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</si>
  <si>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</si>
  <si>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</si>
  <si>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</si>
  <si>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</si>
  <si>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</si>
  <si>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</si>
  <si>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</si>
  <si>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</si>
  <si>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</si>
  <si>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</si>
  <si>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</si>
  <si>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</si>
  <si>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</si>
  <si>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</si>
  <si>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</si>
  <si>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</si>
  <si>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</si>
  <si>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</si>
  <si>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</si>
  <si>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</si>
  <si>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</si>
  <si>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</si>
  <si>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</si>
  <si>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</si>
  <si>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</si>
  <si>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</si>
  <si>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</si>
  <si>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</si>
  <si>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</si>
  <si>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</si>
  <si>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</si>
  <si>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</si>
  <si>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</si>
  <si>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</si>
  <si>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</si>
  <si>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</si>
  <si>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</si>
  <si>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</si>
  <si>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</si>
  <si>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</si>
  <si>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</si>
  <si>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</si>
  <si>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</si>
  <si>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</si>
  <si>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</si>
  <si>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</si>
  <si>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</si>
  <si>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</si>
  <si>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</si>
  <si>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</si>
  <si>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</si>
  <si>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</si>
  <si>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</si>
  <si>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</si>
  <si>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</si>
  <si>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</si>
  <si>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</si>
  <si>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</si>
  <si>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</si>
  <si>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</si>
  <si>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</si>
  <si>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</si>
  <si>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</si>
  <si>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</si>
  <si>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DISCAPACIDAD 2024 - ENERO</t>
  </si>
  <si>
    <t>REPORTE DISCAPACIDAD 2024 - ACUMULADO</t>
  </si>
  <si>
    <t>REPORTE DISCAPACIDAD 2024 - DICIEMBRE</t>
  </si>
  <si>
    <t>REPORTE DISCAPACIDAD 2024 - NOVIEMBRE</t>
  </si>
  <si>
    <t>REPORTE DISCAPACIDAD 2024 - OCTUBRE</t>
  </si>
  <si>
    <t>REPORTE DISCAPACIDAD 2024 - SETIEMBRE</t>
  </si>
  <si>
    <t>REPORTE DISCAPACIDAD 2024 - AGOSTO</t>
  </si>
  <si>
    <t>REPORTE DISCAPACIDAD 2024 - JULIO</t>
  </si>
  <si>
    <t>REPORTE DISCAPACIDAD 2024 - JUNIO</t>
  </si>
  <si>
    <t>REPORTE DISCAPACIDAD 2024 - MAYO</t>
  </si>
  <si>
    <t>REPORTE DISCAPACIDAD 2024 -ABRIL</t>
  </si>
  <si>
    <t>REPORTE DISCAPACIDAD 2024 - MARZO</t>
  </si>
  <si>
    <t>REPORTE DISCAPACIDAD 2024 - FEBRERO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</si>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</sst>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605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2</v>
      </c>
      <c r="I7" s="7">
        <f t="shared" ref="I7:AW7" si="0">SUBTOTAL(9,I11:I883)</f>
        <v>331</v>
      </c>
      <c r="J7" s="7">
        <f t="shared" si="0"/>
        <v>7</v>
      </c>
      <c r="K7" s="7">
        <f t="shared" si="0"/>
        <v>56</v>
      </c>
      <c r="L7" s="7">
        <f t="shared" si="0"/>
        <v>0</v>
      </c>
      <c r="M7" s="7">
        <f t="shared" si="0"/>
        <v>0</v>
      </c>
      <c r="N7" s="7">
        <f t="shared" si="0"/>
        <v>11</v>
      </c>
      <c r="O7" s="7">
        <f t="shared" si="0"/>
        <v>14</v>
      </c>
      <c r="P7" s="7">
        <f t="shared" si="0"/>
        <v>1</v>
      </c>
      <c r="Q7" s="7">
        <f t="shared" si="0"/>
        <v>4</v>
      </c>
      <c r="R7" s="7">
        <f t="shared" si="0"/>
        <v>80</v>
      </c>
      <c r="S7" s="7">
        <f t="shared" si="0"/>
        <v>138</v>
      </c>
      <c r="T7" s="7">
        <f t="shared" si="0"/>
        <v>9</v>
      </c>
      <c r="U7" s="7">
        <f t="shared" si="0"/>
        <v>96</v>
      </c>
      <c r="V7" s="7">
        <f t="shared" si="0"/>
        <v>18</v>
      </c>
      <c r="W7" s="7">
        <f t="shared" si="0"/>
        <v>24</v>
      </c>
      <c r="X7" s="7">
        <f t="shared" si="0"/>
        <v>2</v>
      </c>
      <c r="Y7" s="7">
        <f t="shared" si="0"/>
        <v>245</v>
      </c>
      <c r="Z7" s="7">
        <f t="shared" si="0"/>
        <v>2</v>
      </c>
      <c r="AA7" s="7">
        <f t="shared" si="0"/>
        <v>68</v>
      </c>
      <c r="AB7" s="7">
        <f t="shared" si="0"/>
        <v>2</v>
      </c>
      <c r="AC7" s="7">
        <f t="shared" si="0"/>
        <v>11</v>
      </c>
      <c r="AD7" s="7">
        <f t="shared" si="0"/>
        <v>42</v>
      </c>
      <c r="AE7" s="7">
        <f t="shared" si="0"/>
        <v>133</v>
      </c>
      <c r="AF7" s="7">
        <f t="shared" si="0"/>
        <v>0</v>
      </c>
      <c r="AG7" s="7">
        <f t="shared" si="0"/>
        <v>6</v>
      </c>
      <c r="AH7" s="7">
        <f t="shared" si="0"/>
        <v>77</v>
      </c>
      <c r="AI7" s="7">
        <f t="shared" si="0"/>
        <v>4928</v>
      </c>
      <c r="AJ7" s="7">
        <f t="shared" si="0"/>
        <v>25</v>
      </c>
      <c r="AK7" s="7">
        <f t="shared" si="0"/>
        <v>28</v>
      </c>
      <c r="AL7" s="7">
        <f t="shared" si="0"/>
        <v>5</v>
      </c>
      <c r="AM7" s="7">
        <f t="shared" si="0"/>
        <v>684</v>
      </c>
      <c r="AN7" s="7">
        <f t="shared" si="0"/>
        <v>1</v>
      </c>
      <c r="AO7" s="7">
        <f t="shared" si="0"/>
        <v>49</v>
      </c>
      <c r="AP7" s="7">
        <f t="shared" si="0"/>
        <v>3</v>
      </c>
      <c r="AQ7" s="7">
        <f t="shared" si="0"/>
        <v>16</v>
      </c>
      <c r="AR7" s="7">
        <f t="shared" si="0"/>
        <v>0</v>
      </c>
      <c r="AS7" s="7">
        <f t="shared" si="0"/>
        <v>58</v>
      </c>
      <c r="AT7" s="7">
        <f t="shared" si="0"/>
        <v>10</v>
      </c>
      <c r="AU7" s="7">
        <f t="shared" si="0"/>
        <v>9</v>
      </c>
      <c r="AV7" s="7">
        <f t="shared" si="0"/>
        <v>5</v>
      </c>
      <c r="AW7" s="7">
        <f t="shared" si="0"/>
        <v>173</v>
      </c>
      <c r="AX7" s="7">
        <f t="shared" ref="AX7" si="1">SUBTOTAL(9,AX11:AX883)</f>
        <v>27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0</v>
      </c>
      <c r="I11" s="10">
        <v>6</v>
      </c>
      <c r="J11" s="9">
        <v>1</v>
      </c>
      <c r="K11" s="10">
        <v>1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9</v>
      </c>
      <c r="S11" s="10">
        <v>14</v>
      </c>
      <c r="T11" s="9">
        <v>1</v>
      </c>
      <c r="U11" s="10">
        <v>5</v>
      </c>
      <c r="V11" s="9">
        <v>2</v>
      </c>
      <c r="W11" s="10">
        <v>2</v>
      </c>
      <c r="X11" s="9">
        <v>0</v>
      </c>
      <c r="Y11" s="10">
        <v>20</v>
      </c>
      <c r="Z11" s="9">
        <v>0</v>
      </c>
      <c r="AA11" s="10">
        <v>23</v>
      </c>
      <c r="AB11" s="9">
        <v>1</v>
      </c>
      <c r="AC11" s="10">
        <v>4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97</v>
      </c>
      <c r="AJ11" s="9">
        <v>6</v>
      </c>
      <c r="AK11" s="10">
        <v>12</v>
      </c>
      <c r="AL11" s="9">
        <v>0</v>
      </c>
      <c r="AM11" s="10">
        <v>79</v>
      </c>
      <c r="AN11" s="9">
        <v>0</v>
      </c>
      <c r="AO11" s="10">
        <v>9</v>
      </c>
      <c r="AP11" s="9">
        <v>0</v>
      </c>
      <c r="AQ11" s="10">
        <v>0</v>
      </c>
      <c r="AR11" s="9">
        <v>0</v>
      </c>
      <c r="AS11" s="10">
        <v>10</v>
      </c>
      <c r="AT11" s="9">
        <v>0</v>
      </c>
      <c r="AU11" s="10">
        <v>1</v>
      </c>
      <c r="AV11" s="9">
        <v>1</v>
      </c>
      <c r="AW11" s="10">
        <v>32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5</v>
      </c>
      <c r="S12" s="10">
        <v>7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1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26</v>
      </c>
      <c r="AJ12" s="9">
        <v>4</v>
      </c>
      <c r="AK12" s="10">
        <v>2</v>
      </c>
      <c r="AL12" s="9">
        <v>0</v>
      </c>
      <c r="AM12" s="10">
        <v>8</v>
      </c>
      <c r="AN12" s="9">
        <v>1</v>
      </c>
      <c r="AO12" s="10">
        <v>1</v>
      </c>
      <c r="AP12" s="9">
        <v>0</v>
      </c>
      <c r="AQ12" s="10">
        <v>0</v>
      </c>
      <c r="AR12" s="9">
        <v>0</v>
      </c>
      <c r="AS12" s="10">
        <v>1</v>
      </c>
      <c r="AT12" s="9">
        <v>2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0</v>
      </c>
      <c r="I13" s="10">
        <v>7</v>
      </c>
      <c r="J13" s="9">
        <v>1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</v>
      </c>
      <c r="S13" s="10">
        <v>2</v>
      </c>
      <c r="T13" s="9">
        <v>1</v>
      </c>
      <c r="U13" s="10">
        <v>15</v>
      </c>
      <c r="V13" s="9">
        <v>2</v>
      </c>
      <c r="W13" s="10">
        <v>2</v>
      </c>
      <c r="X13" s="9">
        <v>0</v>
      </c>
      <c r="Y13" s="10">
        <v>10</v>
      </c>
      <c r="Z13" s="9">
        <v>0</v>
      </c>
      <c r="AA13" s="10">
        <v>16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1</v>
      </c>
      <c r="AI13" s="10">
        <v>93</v>
      </c>
      <c r="AJ13" s="9">
        <v>3</v>
      </c>
      <c r="AK13" s="10">
        <v>2</v>
      </c>
      <c r="AL13" s="9">
        <v>0</v>
      </c>
      <c r="AM13" s="10">
        <v>29</v>
      </c>
      <c r="AN13" s="9">
        <v>0</v>
      </c>
      <c r="AO13" s="10">
        <v>16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1</v>
      </c>
      <c r="AV13" s="9">
        <v>0</v>
      </c>
      <c r="AW13" s="10">
        <v>20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2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47</v>
      </c>
      <c r="AJ14" s="9">
        <v>1</v>
      </c>
      <c r="AK14" s="10">
        <v>1</v>
      </c>
      <c r="AL14" s="9">
        <v>0</v>
      </c>
      <c r="AM14" s="10">
        <v>15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3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6</v>
      </c>
      <c r="L16" s="9">
        <v>0</v>
      </c>
      <c r="M16" s="10">
        <v>0</v>
      </c>
      <c r="N16" s="9">
        <v>0</v>
      </c>
      <c r="O16" s="10">
        <v>0</v>
      </c>
      <c r="P16" s="9">
        <v>1</v>
      </c>
      <c r="Q16" s="10">
        <v>1</v>
      </c>
      <c r="R16" s="9">
        <v>4</v>
      </c>
      <c r="S16" s="10">
        <v>5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109</v>
      </c>
      <c r="AJ16" s="9">
        <v>1</v>
      </c>
      <c r="AK16" s="10">
        <v>0</v>
      </c>
      <c r="AL16" s="9">
        <v>0</v>
      </c>
      <c r="AM16" s="10">
        <v>29</v>
      </c>
      <c r="AN16" s="9">
        <v>0</v>
      </c>
      <c r="AO16" s="10">
        <v>2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3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4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1</v>
      </c>
      <c r="AQ22" s="10">
        <v>2</v>
      </c>
      <c r="AR22" s="9">
        <v>0</v>
      </c>
      <c r="AS22" s="10">
        <v>4</v>
      </c>
      <c r="AT22" s="9">
        <v>0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43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18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5</v>
      </c>
      <c r="O30" s="10">
        <v>7</v>
      </c>
      <c r="P30" s="9">
        <v>0</v>
      </c>
      <c r="Q30" s="10">
        <v>0</v>
      </c>
      <c r="R30" s="9">
        <v>0</v>
      </c>
      <c r="S30" s="10">
        <v>1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61</v>
      </c>
      <c r="AJ30" s="9">
        <v>1</v>
      </c>
      <c r="AK30" s="10">
        <v>0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4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29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1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25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28</v>
      </c>
      <c r="AJ35" s="9">
        <v>0</v>
      </c>
      <c r="AK35" s="10">
        <v>0</v>
      </c>
      <c r="AL35" s="9">
        <v>1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31</v>
      </c>
      <c r="AJ44" s="9">
        <v>0</v>
      </c>
      <c r="AK44" s="10">
        <v>0</v>
      </c>
      <c r="AL44" s="9">
        <v>1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2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4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2</v>
      </c>
      <c r="AI48" s="10">
        <v>36</v>
      </c>
      <c r="AJ48" s="9">
        <v>0</v>
      </c>
      <c r="AK48" s="10">
        <v>1</v>
      </c>
      <c r="AL48" s="9">
        <v>0</v>
      </c>
      <c r="AM48" s="10">
        <v>4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1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1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6</v>
      </c>
      <c r="T50" s="9">
        <v>0</v>
      </c>
      <c r="U50" s="10">
        <v>2</v>
      </c>
      <c r="V50" s="9">
        <v>4</v>
      </c>
      <c r="W50" s="10">
        <v>4</v>
      </c>
      <c r="X50" s="9">
        <v>1</v>
      </c>
      <c r="Y50" s="10">
        <v>30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1</v>
      </c>
      <c r="AU50" s="10">
        <v>1</v>
      </c>
      <c r="AV50" s="9">
        <v>0</v>
      </c>
      <c r="AW50" s="10">
        <v>0</v>
      </c>
      <c r="AX50" s="10">
        <v>26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1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25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3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3</v>
      </c>
      <c r="S55" s="10">
        <v>4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1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2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2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2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2</v>
      </c>
      <c r="K63" s="10">
        <v>5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2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113</v>
      </c>
      <c r="AJ63" s="9">
        <v>1</v>
      </c>
      <c r="AK63" s="10">
        <v>1</v>
      </c>
      <c r="AL63" s="9">
        <v>0</v>
      </c>
      <c r="AM63" s="10">
        <v>13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32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1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4</v>
      </c>
      <c r="AJ67" s="9">
        <v>0</v>
      </c>
      <c r="AK67" s="10">
        <v>0</v>
      </c>
      <c r="AL67" s="9">
        <v>0</v>
      </c>
      <c r="AM67" s="10">
        <v>2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1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7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2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3</v>
      </c>
      <c r="S73" s="10">
        <v>3</v>
      </c>
      <c r="T73" s="9">
        <v>0</v>
      </c>
      <c r="U73" s="10">
        <v>3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48</v>
      </c>
      <c r="AJ73" s="9">
        <v>0</v>
      </c>
      <c r="AK73" s="10">
        <v>2</v>
      </c>
      <c r="AL73" s="9">
        <v>0</v>
      </c>
      <c r="AM73" s="10">
        <v>6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1</v>
      </c>
      <c r="S74" s="10">
        <v>3</v>
      </c>
      <c r="T74" s="9">
        <v>2</v>
      </c>
      <c r="U74" s="10">
        <v>19</v>
      </c>
      <c r="V74" s="9">
        <v>1</v>
      </c>
      <c r="W74" s="10">
        <v>1</v>
      </c>
      <c r="X74" s="9">
        <v>0</v>
      </c>
      <c r="Y74" s="10">
        <v>54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1</v>
      </c>
      <c r="AL78" s="9">
        <v>1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19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1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1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23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38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1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1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35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2</v>
      </c>
      <c r="I108" s="10">
        <v>2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56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3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1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26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1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15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1</v>
      </c>
      <c r="AI126" s="10">
        <v>22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28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19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6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1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9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13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7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10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1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3</v>
      </c>
      <c r="AI147" s="10">
        <v>73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32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1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</v>
      </c>
      <c r="AI157" s="10">
        <v>14</v>
      </c>
      <c r="AJ157" s="9">
        <v>0</v>
      </c>
      <c r="AK157" s="10">
        <v>0</v>
      </c>
      <c r="AL157" s="9">
        <v>0</v>
      </c>
      <c r="AM157" s="10">
        <v>4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1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22</v>
      </c>
      <c r="AJ164" s="9">
        <v>0</v>
      </c>
      <c r="AK164" s="10">
        <v>0</v>
      </c>
      <c r="AL164" s="9">
        <v>1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2</v>
      </c>
      <c r="AF166" s="9">
        <v>0</v>
      </c>
      <c r="AG166" s="10">
        <v>0</v>
      </c>
      <c r="AH166" s="9">
        <v>0</v>
      </c>
      <c r="AI166" s="10">
        <v>34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5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20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37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6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4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3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7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23</v>
      </c>
      <c r="AJ174" s="9">
        <v>0</v>
      </c>
      <c r="AK174" s="10">
        <v>0</v>
      </c>
      <c r="AL174" s="9">
        <v>0</v>
      </c>
      <c r="AM174" s="10">
        <v>2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1</v>
      </c>
      <c r="AH179" s="9">
        <v>0</v>
      </c>
      <c r="AI179" s="10">
        <v>32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1</v>
      </c>
      <c r="AE181" s="10">
        <v>3</v>
      </c>
      <c r="AF181" s="9">
        <v>0</v>
      </c>
      <c r="AG181" s="10">
        <v>0</v>
      </c>
      <c r="AH181" s="9">
        <v>0</v>
      </c>
      <c r="AI181" s="10">
        <v>24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5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10</v>
      </c>
      <c r="S184" s="10">
        <v>23</v>
      </c>
      <c r="T184" s="9">
        <v>0</v>
      </c>
      <c r="U184" s="10">
        <v>1</v>
      </c>
      <c r="V184" s="9">
        <v>0</v>
      </c>
      <c r="W184" s="10">
        <v>0</v>
      </c>
      <c r="X184" s="9">
        <v>1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31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1</v>
      </c>
      <c r="AE188" s="10">
        <v>1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1</v>
      </c>
      <c r="AI191" s="10">
        <v>12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8</v>
      </c>
      <c r="AI193" s="10">
        <v>17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1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1</v>
      </c>
      <c r="AI214" s="10">
        <v>7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6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42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1</v>
      </c>
      <c r="S228" s="10">
        <v>3</v>
      </c>
      <c r="T228" s="9">
        <v>1</v>
      </c>
      <c r="U228" s="10">
        <v>6</v>
      </c>
      <c r="V228" s="9">
        <v>1</v>
      </c>
      <c r="W228" s="10">
        <v>2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9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13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2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30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0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2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5</v>
      </c>
      <c r="AE272" s="10">
        <v>7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48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4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32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2</v>
      </c>
      <c r="AE295" s="10">
        <v>2</v>
      </c>
      <c r="AF295" s="9">
        <v>0</v>
      </c>
      <c r="AG295" s="10">
        <v>0</v>
      </c>
      <c r="AH295" s="9">
        <v>1</v>
      </c>
      <c r="AI295" s="10">
        <v>63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2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23</v>
      </c>
      <c r="AJ303" s="9">
        <v>0</v>
      </c>
      <c r="AK303" s="10">
        <v>0</v>
      </c>
      <c r="AL303" s="9">
        <v>0</v>
      </c>
      <c r="AM303" s="10">
        <v>5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11</v>
      </c>
      <c r="T309" s="9">
        <v>0</v>
      </c>
      <c r="U309" s="10">
        <v>4</v>
      </c>
      <c r="V309" s="9">
        <v>2</v>
      </c>
      <c r="W309" s="10">
        <v>3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28</v>
      </c>
      <c r="AJ309" s="9">
        <v>2</v>
      </c>
      <c r="AK309" s="10">
        <v>1</v>
      </c>
      <c r="AL309" s="9">
        <v>0</v>
      </c>
      <c r="AM309" s="10">
        <v>24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6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5</v>
      </c>
      <c r="S310" s="10">
        <v>9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1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2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1</v>
      </c>
      <c r="P311" s="9">
        <v>0</v>
      </c>
      <c r="Q311" s="10">
        <v>0</v>
      </c>
      <c r="R311" s="9">
        <v>5</v>
      </c>
      <c r="S311" s="10">
        <v>6</v>
      </c>
      <c r="T311" s="9">
        <v>0</v>
      </c>
      <c r="U311" s="10">
        <v>5</v>
      </c>
      <c r="V311" s="9">
        <v>1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3</v>
      </c>
      <c r="AI318" s="10">
        <v>44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13</v>
      </c>
      <c r="AI323" s="10">
        <v>49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0</v>
      </c>
      <c r="AL327" s="9">
        <v>0</v>
      </c>
      <c r="AM327" s="10">
        <v>6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9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5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2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2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1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1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11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4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1</v>
      </c>
      <c r="AL358" s="9">
        <v>0</v>
      </c>
      <c r="AM358" s="10">
        <v>5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9</v>
      </c>
      <c r="AJ363" s="9">
        <v>0</v>
      </c>
      <c r="AK363" s="10">
        <v>0</v>
      </c>
      <c r="AL363" s="9">
        <v>0</v>
      </c>
      <c r="AM363" s="10">
        <v>2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8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1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9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1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7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14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1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1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2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1</v>
      </c>
      <c r="AI410" s="10">
        <v>31</v>
      </c>
      <c r="AJ410" s="9">
        <v>0</v>
      </c>
      <c r="AK410" s="10">
        <v>0</v>
      </c>
      <c r="AL410" s="9">
        <v>0</v>
      </c>
      <c r="AM410" s="10">
        <v>6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1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16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9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1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229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1</v>
      </c>
      <c r="W423" s="10">
        <v>1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3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2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15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1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2</v>
      </c>
      <c r="AI434" s="10">
        <v>60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34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14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2</v>
      </c>
      <c r="AE461" s="10">
        <v>2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11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4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1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5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20:F1048576 F1:F511 F516:F517">
    <cfRule type="duplicateValues" dxfId="54" priority="2"/>
  </conditionalFormatting>
  <conditionalFormatting sqref="F512:F515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617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3</v>
      </c>
      <c r="I7" s="7">
        <f t="shared" ref="I7:AW7" si="0">SUBTOTAL(9,I11:I912)</f>
        <v>97</v>
      </c>
      <c r="J7" s="7">
        <f t="shared" si="0"/>
        <v>4</v>
      </c>
      <c r="K7" s="7">
        <f t="shared" si="0"/>
        <v>67</v>
      </c>
      <c r="L7" s="7">
        <f t="shared" si="0"/>
        <v>1</v>
      </c>
      <c r="M7" s="7">
        <f t="shared" si="0"/>
        <v>7</v>
      </c>
      <c r="N7" s="7">
        <f t="shared" si="0"/>
        <v>14</v>
      </c>
      <c r="O7" s="7">
        <f t="shared" si="0"/>
        <v>18</v>
      </c>
      <c r="P7" s="7">
        <f t="shared" si="0"/>
        <v>1</v>
      </c>
      <c r="Q7" s="7">
        <f t="shared" si="0"/>
        <v>5</v>
      </c>
      <c r="R7" s="7">
        <f t="shared" si="0"/>
        <v>93</v>
      </c>
      <c r="S7" s="7">
        <f t="shared" si="0"/>
        <v>151</v>
      </c>
      <c r="T7" s="7">
        <f t="shared" si="0"/>
        <v>16</v>
      </c>
      <c r="U7" s="7">
        <f t="shared" si="0"/>
        <v>79</v>
      </c>
      <c r="V7" s="7">
        <f t="shared" si="0"/>
        <v>24</v>
      </c>
      <c r="W7" s="7">
        <f t="shared" si="0"/>
        <v>32</v>
      </c>
      <c r="X7" s="7">
        <f t="shared" si="0"/>
        <v>5</v>
      </c>
      <c r="Y7" s="7">
        <f t="shared" si="0"/>
        <v>211</v>
      </c>
      <c r="Z7" s="7">
        <f t="shared" si="0"/>
        <v>4</v>
      </c>
      <c r="AA7" s="7">
        <f t="shared" si="0"/>
        <v>69</v>
      </c>
      <c r="AB7" s="7">
        <f t="shared" si="0"/>
        <v>2</v>
      </c>
      <c r="AC7" s="7">
        <f t="shared" si="0"/>
        <v>13</v>
      </c>
      <c r="AD7" s="7">
        <f t="shared" si="0"/>
        <v>46</v>
      </c>
      <c r="AE7" s="7">
        <f t="shared" si="0"/>
        <v>131</v>
      </c>
      <c r="AF7" s="7">
        <f t="shared" si="0"/>
        <v>0</v>
      </c>
      <c r="AG7" s="7">
        <f t="shared" si="0"/>
        <v>9</v>
      </c>
      <c r="AH7" s="7">
        <f t="shared" si="0"/>
        <v>87</v>
      </c>
      <c r="AI7" s="7">
        <f t="shared" si="0"/>
        <v>4947</v>
      </c>
      <c r="AJ7" s="7">
        <f t="shared" si="0"/>
        <v>24</v>
      </c>
      <c r="AK7" s="7">
        <f t="shared" si="0"/>
        <v>32</v>
      </c>
      <c r="AL7" s="7">
        <f t="shared" si="0"/>
        <v>1</v>
      </c>
      <c r="AM7" s="7">
        <f t="shared" si="0"/>
        <v>669</v>
      </c>
      <c r="AN7" s="7">
        <f t="shared" si="0"/>
        <v>0</v>
      </c>
      <c r="AO7" s="7">
        <f t="shared" si="0"/>
        <v>36</v>
      </c>
      <c r="AP7" s="7">
        <f t="shared" si="0"/>
        <v>9</v>
      </c>
      <c r="AQ7" s="7">
        <f t="shared" si="0"/>
        <v>14</v>
      </c>
      <c r="AR7" s="7">
        <f t="shared" si="0"/>
        <v>0</v>
      </c>
      <c r="AS7" s="7">
        <f t="shared" si="0"/>
        <v>54</v>
      </c>
      <c r="AT7" s="7">
        <f t="shared" si="0"/>
        <v>7</v>
      </c>
      <c r="AU7" s="7">
        <f t="shared" si="0"/>
        <v>12</v>
      </c>
      <c r="AV7" s="7">
        <f t="shared" si="0"/>
        <v>9</v>
      </c>
      <c r="AW7" s="7">
        <f t="shared" si="0"/>
        <v>142</v>
      </c>
      <c r="AX7" s="7">
        <f t="shared" ref="AX7" si="1">SUBTOTAL(9,AX11:AX882)</f>
        <v>46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0</v>
      </c>
      <c r="K11" s="10">
        <v>14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4</v>
      </c>
      <c r="R11" s="9">
        <v>15</v>
      </c>
      <c r="S11" s="10">
        <v>19</v>
      </c>
      <c r="T11" s="9">
        <v>0</v>
      </c>
      <c r="U11" s="10">
        <v>3</v>
      </c>
      <c r="V11" s="9">
        <v>0</v>
      </c>
      <c r="W11" s="10">
        <v>1</v>
      </c>
      <c r="X11" s="9">
        <v>0</v>
      </c>
      <c r="Y11" s="10">
        <v>11</v>
      </c>
      <c r="Z11" s="9">
        <v>1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9</v>
      </c>
      <c r="AK11" s="10">
        <v>12</v>
      </c>
      <c r="AL11" s="9">
        <v>0</v>
      </c>
      <c r="AM11" s="10">
        <v>53</v>
      </c>
      <c r="AN11" s="9">
        <v>0</v>
      </c>
      <c r="AO11" s="10">
        <v>13</v>
      </c>
      <c r="AP11" s="9">
        <v>3</v>
      </c>
      <c r="AQ11" s="10">
        <v>3</v>
      </c>
      <c r="AR11" s="9">
        <v>0</v>
      </c>
      <c r="AS11" s="10">
        <v>9</v>
      </c>
      <c r="AT11" s="9">
        <v>1</v>
      </c>
      <c r="AU11" s="10">
        <v>2</v>
      </c>
      <c r="AV11" s="9">
        <v>1</v>
      </c>
      <c r="AW11" s="10">
        <v>24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4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34</v>
      </c>
      <c r="AJ12" s="9">
        <v>1</v>
      </c>
      <c r="AK12" s="10">
        <v>1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13</v>
      </c>
      <c r="J13" s="9">
        <v>0</v>
      </c>
      <c r="K13" s="10">
        <v>6</v>
      </c>
      <c r="L13" s="9">
        <v>0</v>
      </c>
      <c r="M13" s="10">
        <v>2</v>
      </c>
      <c r="N13" s="9">
        <v>1</v>
      </c>
      <c r="O13" s="10">
        <v>5</v>
      </c>
      <c r="P13" s="9">
        <v>0</v>
      </c>
      <c r="Q13" s="10">
        <v>0</v>
      </c>
      <c r="R13" s="9">
        <v>10</v>
      </c>
      <c r="S13" s="10">
        <v>10</v>
      </c>
      <c r="T13" s="9">
        <v>2</v>
      </c>
      <c r="U13" s="10">
        <v>15</v>
      </c>
      <c r="V13" s="9">
        <v>0</v>
      </c>
      <c r="W13" s="10">
        <v>1</v>
      </c>
      <c r="X13" s="9">
        <v>0</v>
      </c>
      <c r="Y13" s="10">
        <v>5</v>
      </c>
      <c r="Z13" s="9">
        <v>0</v>
      </c>
      <c r="AA13" s="10">
        <v>8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2</v>
      </c>
      <c r="AH13" s="9">
        <v>1</v>
      </c>
      <c r="AI13" s="10">
        <v>91</v>
      </c>
      <c r="AJ13" s="9">
        <v>3</v>
      </c>
      <c r="AK13" s="10">
        <v>4</v>
      </c>
      <c r="AL13" s="9">
        <v>0</v>
      </c>
      <c r="AM13" s="10">
        <v>21</v>
      </c>
      <c r="AN13" s="9">
        <v>0</v>
      </c>
      <c r="AO13" s="10">
        <v>4</v>
      </c>
      <c r="AP13" s="9">
        <v>0</v>
      </c>
      <c r="AQ13" s="10">
        <v>1</v>
      </c>
      <c r="AR13" s="9">
        <v>0</v>
      </c>
      <c r="AS13" s="10">
        <v>11</v>
      </c>
      <c r="AT13" s="9">
        <v>0</v>
      </c>
      <c r="AU13" s="10">
        <v>3</v>
      </c>
      <c r="AV13" s="9">
        <v>1</v>
      </c>
      <c r="AW13" s="10">
        <v>16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63</v>
      </c>
      <c r="AJ14" s="9">
        <v>0</v>
      </c>
      <c r="AK14" s="10">
        <v>0</v>
      </c>
      <c r="AL14" s="9">
        <v>0</v>
      </c>
      <c r="AM14" s="10">
        <v>12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6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2</v>
      </c>
      <c r="S16" s="10">
        <v>4</v>
      </c>
      <c r="T16" s="9">
        <v>0</v>
      </c>
      <c r="U16" s="10">
        <v>2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2</v>
      </c>
      <c r="AB16" s="9">
        <v>0</v>
      </c>
      <c r="AC16" s="10">
        <v>4</v>
      </c>
      <c r="AD16" s="9">
        <v>0</v>
      </c>
      <c r="AE16" s="10">
        <v>1</v>
      </c>
      <c r="AF16" s="9">
        <v>0</v>
      </c>
      <c r="AG16" s="10">
        <v>2</v>
      </c>
      <c r="AH16" s="9">
        <v>0</v>
      </c>
      <c r="AI16" s="10">
        <v>110</v>
      </c>
      <c r="AJ16" s="9">
        <v>0</v>
      </c>
      <c r="AK16" s="10">
        <v>2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1</v>
      </c>
      <c r="AH22" s="9">
        <v>0</v>
      </c>
      <c r="AI22" s="10">
        <v>33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3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47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2</v>
      </c>
      <c r="K30" s="10">
        <v>11</v>
      </c>
      <c r="L30" s="9">
        <v>0</v>
      </c>
      <c r="M30" s="10">
        <v>0</v>
      </c>
      <c r="N30" s="9">
        <v>2</v>
      </c>
      <c r="O30" s="10">
        <v>2</v>
      </c>
      <c r="P30" s="9">
        <v>0</v>
      </c>
      <c r="Q30" s="10">
        <v>0</v>
      </c>
      <c r="R30" s="9">
        <v>4</v>
      </c>
      <c r="S30" s="10">
        <v>5</v>
      </c>
      <c r="T30" s="9">
        <v>1</v>
      </c>
      <c r="U30" s="10">
        <v>2</v>
      </c>
      <c r="V30" s="9">
        <v>1</v>
      </c>
      <c r="W30" s="10">
        <v>1</v>
      </c>
      <c r="X30" s="9">
        <v>0</v>
      </c>
      <c r="Y30" s="10">
        <v>5</v>
      </c>
      <c r="Z30" s="9">
        <v>0</v>
      </c>
      <c r="AA30" s="10">
        <v>0</v>
      </c>
      <c r="AB30" s="9">
        <v>1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7</v>
      </c>
      <c r="AI30" s="10">
        <v>72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11</v>
      </c>
      <c r="T31" s="9">
        <v>0</v>
      </c>
      <c r="U31" s="10">
        <v>6</v>
      </c>
      <c r="V31" s="9">
        <v>2</v>
      </c>
      <c r="W31" s="10">
        <v>2</v>
      </c>
      <c r="X31" s="9">
        <v>0</v>
      </c>
      <c r="Y31" s="10">
        <v>36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2</v>
      </c>
      <c r="U35" s="10">
        <v>8</v>
      </c>
      <c r="V35" s="9">
        <v>2</v>
      </c>
      <c r="W35" s="10">
        <v>2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55</v>
      </c>
      <c r="AJ35" s="9">
        <v>0</v>
      </c>
      <c r="AK35" s="10">
        <v>0</v>
      </c>
      <c r="AL35" s="9">
        <v>0</v>
      </c>
      <c r="AM35" s="10">
        <v>12</v>
      </c>
      <c r="AN35" s="9">
        <v>0</v>
      </c>
      <c r="AO35" s="10">
        <v>0</v>
      </c>
      <c r="AP35" s="9">
        <v>2</v>
      </c>
      <c r="AQ35" s="10">
        <v>3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9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1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3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1</v>
      </c>
      <c r="AW44" s="10">
        <v>2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13</v>
      </c>
      <c r="T50" s="9">
        <v>0</v>
      </c>
      <c r="U50" s="10">
        <v>2</v>
      </c>
      <c r="V50" s="9">
        <v>1</v>
      </c>
      <c r="W50" s="10">
        <v>2</v>
      </c>
      <c r="X50" s="9">
        <v>4</v>
      </c>
      <c r="Y50" s="10">
        <v>46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1</v>
      </c>
      <c r="AI50" s="10">
        <v>2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21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12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1</v>
      </c>
      <c r="AW59" s="10">
        <v>1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1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39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3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1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138</v>
      </c>
      <c r="AJ63" s="9">
        <v>0</v>
      </c>
      <c r="AK63" s="10">
        <v>3</v>
      </c>
      <c r="AL63" s="9">
        <v>0</v>
      </c>
      <c r="AM63" s="10">
        <v>5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0</v>
      </c>
      <c r="AT63" s="9">
        <v>2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1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1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9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1</v>
      </c>
      <c r="U73" s="10">
        <v>1</v>
      </c>
      <c r="V73" s="9">
        <v>0</v>
      </c>
      <c r="W73" s="10">
        <v>1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38</v>
      </c>
      <c r="AJ73" s="9">
        <v>1</v>
      </c>
      <c r="AK73" s="10">
        <v>1</v>
      </c>
      <c r="AL73" s="9">
        <v>0</v>
      </c>
      <c r="AM73" s="10">
        <v>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5</v>
      </c>
      <c r="T74" s="9">
        <v>2</v>
      </c>
      <c r="U74" s="10">
        <v>10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36</v>
      </c>
      <c r="AJ78" s="9">
        <v>0</v>
      </c>
      <c r="AK78" s="10">
        <v>0</v>
      </c>
      <c r="AL78" s="9">
        <v>1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16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9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1</v>
      </c>
      <c r="U84" s="10">
        <v>1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9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1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2</v>
      </c>
      <c r="AQ88" s="10">
        <v>2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1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9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42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20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1</v>
      </c>
      <c r="W108" s="10">
        <v>1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52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9</v>
      </c>
      <c r="AJ109" s="9">
        <v>0</v>
      </c>
      <c r="AK109" s="10">
        <v>0</v>
      </c>
      <c r="AL109" s="9">
        <v>0</v>
      </c>
      <c r="AM109" s="10">
        <v>15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22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81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10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13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30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4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5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1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1</v>
      </c>
      <c r="AA142" s="10">
        <v>4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80</v>
      </c>
      <c r="AJ142" s="9">
        <v>1</v>
      </c>
      <c r="AK142" s="10">
        <v>0</v>
      </c>
      <c r="AL142" s="9">
        <v>0</v>
      </c>
      <c r="AM142" s="10">
        <v>7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10</v>
      </c>
      <c r="AE144" s="10">
        <v>18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24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1</v>
      </c>
      <c r="U155" s="10">
        <v>1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19</v>
      </c>
      <c r="AJ155" s="9">
        <v>0</v>
      </c>
      <c r="AK155" s="10">
        <v>0</v>
      </c>
      <c r="AL155" s="9">
        <v>0</v>
      </c>
      <c r="AM155" s="10">
        <v>1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1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13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1</v>
      </c>
      <c r="S159" s="10">
        <v>1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1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34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3</v>
      </c>
      <c r="AI165" s="10">
        <v>34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3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19</v>
      </c>
      <c r="AJ167" s="9">
        <v>0</v>
      </c>
      <c r="AK167" s="10">
        <v>0</v>
      </c>
      <c r="AL167" s="9">
        <v>0</v>
      </c>
      <c r="AM167" s="10">
        <v>3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69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2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27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13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2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11</v>
      </c>
      <c r="S184" s="10">
        <v>18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16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1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27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1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3</v>
      </c>
      <c r="T221" s="9">
        <v>0</v>
      </c>
      <c r="U221" s="10">
        <v>0</v>
      </c>
      <c r="V221" s="9">
        <v>0</v>
      </c>
      <c r="W221" s="10">
        <v>1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67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3</v>
      </c>
      <c r="AI223" s="10">
        <v>30</v>
      </c>
      <c r="AJ223" s="9">
        <v>0</v>
      </c>
      <c r="AK223" s="10">
        <v>0</v>
      </c>
      <c r="AL223" s="9">
        <v>0</v>
      </c>
      <c r="AM223" s="10">
        <v>10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5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8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2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1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2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2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8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5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2</v>
      </c>
      <c r="AI266" s="10">
        <v>46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6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1</v>
      </c>
      <c r="I274" s="10">
        <v>3</v>
      </c>
      <c r="J274" s="9">
        <v>0</v>
      </c>
      <c r="K274" s="10">
        <v>2</v>
      </c>
      <c r="L274" s="9">
        <v>1</v>
      </c>
      <c r="M274" s="10">
        <v>3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2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1</v>
      </c>
      <c r="AL274" s="9">
        <v>0</v>
      </c>
      <c r="AM274" s="10">
        <v>18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1</v>
      </c>
      <c r="AU274" s="10">
        <v>1</v>
      </c>
      <c r="AV274" s="9">
        <v>1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1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1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4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37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4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1</v>
      </c>
      <c r="AI309" s="10">
        <v>21</v>
      </c>
      <c r="AJ309" s="9">
        <v>0</v>
      </c>
      <c r="AK309" s="10">
        <v>0</v>
      </c>
      <c r="AL309" s="9">
        <v>0</v>
      </c>
      <c r="AM309" s="10">
        <v>22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2</v>
      </c>
      <c r="AU309" s="10">
        <v>1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7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4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3</v>
      </c>
      <c r="S311" s="10">
        <v>9</v>
      </c>
      <c r="T311" s="9">
        <v>0</v>
      </c>
      <c r="U311" s="10">
        <v>1</v>
      </c>
      <c r="V311" s="9">
        <v>2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2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30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25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2</v>
      </c>
      <c r="O325" s="10">
        <v>2</v>
      </c>
      <c r="P325" s="9">
        <v>0</v>
      </c>
      <c r="Q325" s="10">
        <v>0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1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32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1</v>
      </c>
      <c r="AH327" s="9">
        <v>0</v>
      </c>
      <c r="AI327" s="10">
        <v>11</v>
      </c>
      <c r="AJ327" s="9">
        <v>3</v>
      </c>
      <c r="AK327" s="10">
        <v>2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1</v>
      </c>
      <c r="AE329" s="10">
        <v>2</v>
      </c>
      <c r="AF329" s="9">
        <v>0</v>
      </c>
      <c r="AG329" s="10">
        <v>0</v>
      </c>
      <c r="AH329" s="9">
        <v>0</v>
      </c>
      <c r="AI329" s="10">
        <v>8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3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1</v>
      </c>
      <c r="AE334" s="10">
        <v>2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1</v>
      </c>
      <c r="AA337" s="10">
        <v>2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2</v>
      </c>
      <c r="V338" s="9">
        <v>1</v>
      </c>
      <c r="W338" s="10">
        <v>1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3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11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</v>
      </c>
      <c r="AI357" s="10">
        <v>12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1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3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1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7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1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6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2</v>
      </c>
      <c r="AF387" s="9">
        <v>0</v>
      </c>
      <c r="AG387" s="10">
        <v>0</v>
      </c>
      <c r="AH387" s="9">
        <v>0</v>
      </c>
      <c r="AI387" s="10">
        <v>17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44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12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8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1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1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2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15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1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15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15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2</v>
      </c>
      <c r="AF414" s="9">
        <v>0</v>
      </c>
      <c r="AG414" s="10">
        <v>0</v>
      </c>
      <c r="AH414" s="9">
        <v>0</v>
      </c>
      <c r="AI414" s="10">
        <v>8</v>
      </c>
      <c r="AJ414" s="9">
        <v>0</v>
      </c>
      <c r="AK414" s="10">
        <v>1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11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28</v>
      </c>
      <c r="AJ417" s="9">
        <v>0</v>
      </c>
      <c r="AK417" s="10">
        <v>0</v>
      </c>
      <c r="AL417" s="9">
        <v>0</v>
      </c>
      <c r="AM417" s="10">
        <v>13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17</v>
      </c>
      <c r="AJ421" s="9">
        <v>0</v>
      </c>
      <c r="AK421" s="10">
        <v>0</v>
      </c>
      <c r="AL421" s="9">
        <v>0</v>
      </c>
      <c r="AM421" s="10">
        <v>6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43</v>
      </c>
      <c r="AJ423" s="9">
        <v>1</v>
      </c>
      <c r="AK423" s="10">
        <v>1</v>
      </c>
      <c r="AL423" s="9">
        <v>0</v>
      </c>
      <c r="AM423" s="10">
        <v>14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1</v>
      </c>
      <c r="K424" s="10">
        <v>1</v>
      </c>
      <c r="L424" s="9">
        <v>0</v>
      </c>
      <c r="M424" s="10">
        <v>0</v>
      </c>
      <c r="N424" s="9">
        <v>3</v>
      </c>
      <c r="O424" s="10">
        <v>3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29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5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6</v>
      </c>
      <c r="AF452" s="9">
        <v>0</v>
      </c>
      <c r="AG452" s="10">
        <v>0</v>
      </c>
      <c r="AH452" s="9">
        <v>0</v>
      </c>
      <c r="AI452" s="10">
        <v>32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21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23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29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1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7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1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3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2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2</v>
      </c>
      <c r="AJ501" s="9">
        <v>0</v>
      </c>
      <c r="AK501" s="10">
        <v>0</v>
      </c>
      <c r="AL501" s="9">
        <v>0</v>
      </c>
      <c r="AM501" s="10">
        <v>1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H8:I9">
    <cfRule type="duplicateValues" dxfId="52" priority="14"/>
  </conditionalFormatting>
  <conditionalFormatting sqref="F10">
    <cfRule type="duplicateValues" dxfId="51" priority="10"/>
  </conditionalFormatting>
  <conditionalFormatting sqref="F1:F9">
    <cfRule type="duplicateValues" dxfId="50" priority="16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616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6</v>
      </c>
      <c r="I7" s="7">
        <f t="shared" ref="I7:AW7" si="0">SUBTOTAL(9,I11:I930)</f>
        <v>98</v>
      </c>
      <c r="J7" s="7">
        <f t="shared" si="0"/>
        <v>7</v>
      </c>
      <c r="K7" s="7">
        <f t="shared" si="0"/>
        <v>83</v>
      </c>
      <c r="L7" s="7">
        <f t="shared" si="0"/>
        <v>2</v>
      </c>
      <c r="M7" s="7">
        <f t="shared" si="0"/>
        <v>10</v>
      </c>
      <c r="N7" s="7">
        <f t="shared" si="0"/>
        <v>12</v>
      </c>
      <c r="O7" s="7">
        <f t="shared" si="0"/>
        <v>17</v>
      </c>
      <c r="P7" s="7">
        <f t="shared" si="0"/>
        <v>0</v>
      </c>
      <c r="Q7" s="7">
        <f t="shared" si="0"/>
        <v>4</v>
      </c>
      <c r="R7" s="7">
        <f t="shared" si="0"/>
        <v>87</v>
      </c>
      <c r="S7" s="7">
        <f t="shared" si="0"/>
        <v>155</v>
      </c>
      <c r="T7" s="7">
        <f t="shared" si="0"/>
        <v>27</v>
      </c>
      <c r="U7" s="7">
        <f t="shared" si="0"/>
        <v>121</v>
      </c>
      <c r="V7" s="7">
        <f t="shared" si="0"/>
        <v>21</v>
      </c>
      <c r="W7" s="7">
        <f t="shared" si="0"/>
        <v>28</v>
      </c>
      <c r="X7" s="7">
        <f t="shared" si="0"/>
        <v>3</v>
      </c>
      <c r="Y7" s="7">
        <f t="shared" si="0"/>
        <v>210</v>
      </c>
      <c r="Z7" s="7">
        <f t="shared" si="0"/>
        <v>2</v>
      </c>
      <c r="AA7" s="7">
        <f t="shared" si="0"/>
        <v>86</v>
      </c>
      <c r="AB7" s="7">
        <f t="shared" si="0"/>
        <v>0</v>
      </c>
      <c r="AC7" s="7">
        <f t="shared" si="0"/>
        <v>7</v>
      </c>
      <c r="AD7" s="7">
        <f t="shared" si="0"/>
        <v>34</v>
      </c>
      <c r="AE7" s="7">
        <f t="shared" si="0"/>
        <v>133</v>
      </c>
      <c r="AF7" s="7">
        <f t="shared" si="0"/>
        <v>3</v>
      </c>
      <c r="AG7" s="7">
        <f t="shared" si="0"/>
        <v>10</v>
      </c>
      <c r="AH7" s="7">
        <f t="shared" si="0"/>
        <v>71</v>
      </c>
      <c r="AI7" s="7">
        <f t="shared" si="0"/>
        <v>6526</v>
      </c>
      <c r="AJ7" s="7">
        <f t="shared" si="0"/>
        <v>22</v>
      </c>
      <c r="AK7" s="7">
        <f t="shared" si="0"/>
        <v>37</v>
      </c>
      <c r="AL7" s="7">
        <f t="shared" si="0"/>
        <v>6</v>
      </c>
      <c r="AM7" s="7">
        <f t="shared" si="0"/>
        <v>1161</v>
      </c>
      <c r="AN7" s="7">
        <f t="shared" si="0"/>
        <v>0</v>
      </c>
      <c r="AO7" s="7">
        <f t="shared" si="0"/>
        <v>46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69</v>
      </c>
      <c r="AT7" s="7">
        <f t="shared" si="0"/>
        <v>26</v>
      </c>
      <c r="AU7" s="7">
        <f t="shared" si="0"/>
        <v>35</v>
      </c>
      <c r="AV7" s="7">
        <f t="shared" si="0"/>
        <v>9</v>
      </c>
      <c r="AW7" s="7">
        <f t="shared" si="0"/>
        <v>184</v>
      </c>
      <c r="AX7" s="7">
        <f t="shared" ref="AX7" si="1">SUBTOTAL(9,AX11:AX882)</f>
        <v>50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6</v>
      </c>
      <c r="J11" s="9">
        <v>2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3</v>
      </c>
      <c r="R11" s="9">
        <v>9</v>
      </c>
      <c r="S11" s="10">
        <v>10</v>
      </c>
      <c r="T11" s="9">
        <v>2</v>
      </c>
      <c r="U11" s="10">
        <v>7</v>
      </c>
      <c r="V11" s="9">
        <v>0</v>
      </c>
      <c r="W11" s="10">
        <v>0</v>
      </c>
      <c r="X11" s="9">
        <v>0</v>
      </c>
      <c r="Y11" s="10">
        <v>16</v>
      </c>
      <c r="Z11" s="9">
        <v>2</v>
      </c>
      <c r="AA11" s="10">
        <v>28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2</v>
      </c>
      <c r="AH11" s="9">
        <v>2</v>
      </c>
      <c r="AI11" s="10">
        <v>104</v>
      </c>
      <c r="AJ11" s="9">
        <v>4</v>
      </c>
      <c r="AK11" s="10">
        <v>5</v>
      </c>
      <c r="AL11" s="9">
        <v>1</v>
      </c>
      <c r="AM11" s="10">
        <v>72</v>
      </c>
      <c r="AN11" s="9">
        <v>0</v>
      </c>
      <c r="AO11" s="10">
        <v>19</v>
      </c>
      <c r="AP11" s="9">
        <v>1</v>
      </c>
      <c r="AQ11" s="10">
        <v>1</v>
      </c>
      <c r="AR11" s="9">
        <v>0</v>
      </c>
      <c r="AS11" s="10">
        <v>17</v>
      </c>
      <c r="AT11" s="9">
        <v>1</v>
      </c>
      <c r="AU11" s="10">
        <v>2</v>
      </c>
      <c r="AV11" s="9">
        <v>2</v>
      </c>
      <c r="AW11" s="10">
        <v>20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10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1</v>
      </c>
      <c r="AH12" s="9">
        <v>0</v>
      </c>
      <c r="AI12" s="10">
        <v>20</v>
      </c>
      <c r="AJ12" s="9">
        <v>0</v>
      </c>
      <c r="AK12" s="10">
        <v>1</v>
      </c>
      <c r="AL12" s="9">
        <v>1</v>
      </c>
      <c r="AM12" s="10">
        <v>18</v>
      </c>
      <c r="AN12" s="9">
        <v>0</v>
      </c>
      <c r="AO12" s="10">
        <v>3</v>
      </c>
      <c r="AP12" s="9">
        <v>1</v>
      </c>
      <c r="AQ12" s="10">
        <v>1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11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3</v>
      </c>
      <c r="P13" s="9">
        <v>0</v>
      </c>
      <c r="Q13" s="10">
        <v>1</v>
      </c>
      <c r="R13" s="9">
        <v>7</v>
      </c>
      <c r="S13" s="10">
        <v>9</v>
      </c>
      <c r="T13" s="9">
        <v>5</v>
      </c>
      <c r="U13" s="10">
        <v>17</v>
      </c>
      <c r="V13" s="9">
        <v>2</v>
      </c>
      <c r="W13" s="10">
        <v>3</v>
      </c>
      <c r="X13" s="9">
        <v>0</v>
      </c>
      <c r="Y13" s="10">
        <v>9</v>
      </c>
      <c r="Z13" s="9">
        <v>0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1</v>
      </c>
      <c r="AG13" s="10">
        <v>2</v>
      </c>
      <c r="AH13" s="9">
        <v>1</v>
      </c>
      <c r="AI13" s="10">
        <v>96</v>
      </c>
      <c r="AJ13" s="9">
        <v>3</v>
      </c>
      <c r="AK13" s="10">
        <v>7</v>
      </c>
      <c r="AL13" s="9">
        <v>0</v>
      </c>
      <c r="AM13" s="10">
        <v>24</v>
      </c>
      <c r="AN13" s="9">
        <v>0</v>
      </c>
      <c r="AO13" s="10">
        <v>6</v>
      </c>
      <c r="AP13" s="9">
        <v>0</v>
      </c>
      <c r="AQ13" s="10">
        <v>0</v>
      </c>
      <c r="AR13" s="9">
        <v>0</v>
      </c>
      <c r="AS13" s="10">
        <v>7</v>
      </c>
      <c r="AT13" s="9">
        <v>4</v>
      </c>
      <c r="AU13" s="10">
        <v>4</v>
      </c>
      <c r="AV13" s="9">
        <v>1</v>
      </c>
      <c r="AW13" s="10">
        <v>34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1</v>
      </c>
      <c r="U14" s="10">
        <v>3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157</v>
      </c>
      <c r="AJ14" s="9">
        <v>1</v>
      </c>
      <c r="AK14" s="10">
        <v>1</v>
      </c>
      <c r="AL14" s="9">
        <v>0</v>
      </c>
      <c r="AM14" s="10">
        <v>32</v>
      </c>
      <c r="AN14" s="9">
        <v>0</v>
      </c>
      <c r="AO14" s="10">
        <v>1</v>
      </c>
      <c r="AP14" s="9">
        <v>0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17</v>
      </c>
      <c r="AJ15" s="9">
        <v>1</v>
      </c>
      <c r="AK15" s="10">
        <v>1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6</v>
      </c>
      <c r="T16" s="9">
        <v>1</v>
      </c>
      <c r="U16" s="10">
        <v>4</v>
      </c>
      <c r="V16" s="9">
        <v>1</v>
      </c>
      <c r="W16" s="10">
        <v>1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111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0</v>
      </c>
      <c r="AP16" s="9">
        <v>1</v>
      </c>
      <c r="AQ16" s="10">
        <v>1</v>
      </c>
      <c r="AR16" s="9">
        <v>0</v>
      </c>
      <c r="AS16" s="10">
        <v>1</v>
      </c>
      <c r="AT16" s="9">
        <v>1</v>
      </c>
      <c r="AU16" s="10">
        <v>1</v>
      </c>
      <c r="AV16" s="9">
        <v>0</v>
      </c>
      <c r="AW16" s="10">
        <v>9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5</v>
      </c>
      <c r="S17" s="10">
        <v>9</v>
      </c>
      <c r="T17" s="9">
        <v>1</v>
      </c>
      <c r="U17" s="10">
        <v>1</v>
      </c>
      <c r="V17" s="9">
        <v>1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16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5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27</v>
      </c>
      <c r="AJ22" s="9">
        <v>1</v>
      </c>
      <c r="AK22" s="10">
        <v>0</v>
      </c>
      <c r="AL22" s="9">
        <v>0</v>
      </c>
      <c r="AM22" s="10">
        <v>2</v>
      </c>
      <c r="AN22" s="9">
        <v>0</v>
      </c>
      <c r="AO22" s="10">
        <v>2</v>
      </c>
      <c r="AP22" s="9">
        <v>0</v>
      </c>
      <c r="AQ22" s="10">
        <v>0</v>
      </c>
      <c r="AR22" s="9">
        <v>0</v>
      </c>
      <c r="AS22" s="10">
        <v>0</v>
      </c>
      <c r="AT22" s="9">
        <v>1</v>
      </c>
      <c r="AU22" s="10">
        <v>1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25</v>
      </c>
      <c r="AJ27" s="9">
        <v>0</v>
      </c>
      <c r="AK27" s="10">
        <v>0</v>
      </c>
      <c r="AL27" s="9">
        <v>0</v>
      </c>
      <c r="AM27" s="10">
        <v>10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5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64</v>
      </c>
      <c r="AJ29" s="9">
        <v>0</v>
      </c>
      <c r="AK29" s="10">
        <v>0</v>
      </c>
      <c r="AL29" s="9">
        <v>0</v>
      </c>
      <c r="AM29" s="10">
        <v>6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0</v>
      </c>
      <c r="V30" s="9">
        <v>1</v>
      </c>
      <c r="W30" s="10">
        <v>2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37</v>
      </c>
      <c r="AJ30" s="9">
        <v>1</v>
      </c>
      <c r="AK30" s="10">
        <v>0</v>
      </c>
      <c r="AL30" s="9">
        <v>0</v>
      </c>
      <c r="AM30" s="10">
        <v>16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11</v>
      </c>
      <c r="S31" s="10">
        <v>17</v>
      </c>
      <c r="T31" s="9">
        <v>1</v>
      </c>
      <c r="U31" s="10">
        <v>2</v>
      </c>
      <c r="V31" s="9">
        <v>3</v>
      </c>
      <c r="W31" s="10">
        <v>3</v>
      </c>
      <c r="X31" s="9">
        <v>0</v>
      </c>
      <c r="Y31" s="10">
        <v>10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1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1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33</v>
      </c>
      <c r="AJ35" s="9">
        <v>0</v>
      </c>
      <c r="AK35" s="10">
        <v>0</v>
      </c>
      <c r="AL35" s="9">
        <v>0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1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2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2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6</v>
      </c>
      <c r="S50" s="10">
        <v>24</v>
      </c>
      <c r="T50" s="9">
        <v>0</v>
      </c>
      <c r="U50" s="10">
        <v>8</v>
      </c>
      <c r="V50" s="9">
        <v>3</v>
      </c>
      <c r="W50" s="10">
        <v>3</v>
      </c>
      <c r="X50" s="9">
        <v>2</v>
      </c>
      <c r="Y50" s="10">
        <v>37</v>
      </c>
      <c r="Z50" s="9">
        <v>0</v>
      </c>
      <c r="AA50" s="10">
        <v>1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1</v>
      </c>
      <c r="AU50" s="10">
        <v>1</v>
      </c>
      <c r="AV50" s="9">
        <v>0</v>
      </c>
      <c r="AW50" s="10">
        <v>0</v>
      </c>
      <c r="AX50" s="10">
        <v>15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3</v>
      </c>
      <c r="J51" s="9">
        <v>2</v>
      </c>
      <c r="K51" s="10">
        <v>5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53</v>
      </c>
      <c r="AJ51" s="9">
        <v>1</v>
      </c>
      <c r="AK51" s="10">
        <v>1</v>
      </c>
      <c r="AL51" s="9">
        <v>0</v>
      </c>
      <c r="AM51" s="10">
        <v>1</v>
      </c>
      <c r="AN51" s="9">
        <v>0</v>
      </c>
      <c r="AO51" s="10">
        <v>1</v>
      </c>
      <c r="AP51" s="9">
        <v>0</v>
      </c>
      <c r="AQ51" s="10">
        <v>1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6</v>
      </c>
      <c r="L55" s="9">
        <v>0</v>
      </c>
      <c r="M55" s="10">
        <v>0</v>
      </c>
      <c r="N55" s="9">
        <v>2</v>
      </c>
      <c r="O55" s="10">
        <v>2</v>
      </c>
      <c r="P55" s="9">
        <v>0</v>
      </c>
      <c r="Q55" s="10">
        <v>0</v>
      </c>
      <c r="R55" s="9">
        <v>2</v>
      </c>
      <c r="S55" s="10">
        <v>3</v>
      </c>
      <c r="T55" s="9">
        <v>1</v>
      </c>
      <c r="U55" s="10">
        <v>3</v>
      </c>
      <c r="V55" s="9">
        <v>0</v>
      </c>
      <c r="W55" s="10">
        <v>2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1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36</v>
      </c>
      <c r="AJ55" s="9">
        <v>0</v>
      </c>
      <c r="AK55" s="10">
        <v>1</v>
      </c>
      <c r="AL55" s="9">
        <v>0</v>
      </c>
      <c r="AM55" s="10">
        <v>3</v>
      </c>
      <c r="AN55" s="9">
        <v>0</v>
      </c>
      <c r="AO55" s="10">
        <v>2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0</v>
      </c>
      <c r="AW55" s="10">
        <v>3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0</v>
      </c>
      <c r="AI62" s="10">
        <v>39</v>
      </c>
      <c r="AJ62" s="9">
        <v>1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9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3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106</v>
      </c>
      <c r="AJ63" s="9">
        <v>0</v>
      </c>
      <c r="AK63" s="10">
        <v>1</v>
      </c>
      <c r="AL63" s="9">
        <v>0</v>
      </c>
      <c r="AM63" s="10">
        <v>8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2</v>
      </c>
      <c r="AU63" s="10">
        <v>2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13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1</v>
      </c>
      <c r="AU73" s="10">
        <v>1</v>
      </c>
      <c r="AV73" s="9">
        <v>1</v>
      </c>
      <c r="AW73" s="10">
        <v>5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2</v>
      </c>
      <c r="S74" s="10">
        <v>5</v>
      </c>
      <c r="T74" s="9">
        <v>3</v>
      </c>
      <c r="U74" s="10">
        <v>12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1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1</v>
      </c>
      <c r="W78" s="10">
        <v>1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1</v>
      </c>
      <c r="AP78" s="9">
        <v>0</v>
      </c>
      <c r="AQ78" s="10">
        <v>2</v>
      </c>
      <c r="AR78" s="9">
        <v>0</v>
      </c>
      <c r="AS78" s="10">
        <v>1</v>
      </c>
      <c r="AT78" s="9">
        <v>1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47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27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1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1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23</v>
      </c>
      <c r="AJ86" s="9">
        <v>0</v>
      </c>
      <c r="AK86" s="10">
        <v>0</v>
      </c>
      <c r="AL86" s="9">
        <v>0</v>
      </c>
      <c r="AM86" s="10">
        <v>16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1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1</v>
      </c>
      <c r="L89" s="9">
        <v>0</v>
      </c>
      <c r="M89" s="10">
        <v>1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1</v>
      </c>
      <c r="U89" s="10">
        <v>4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67</v>
      </c>
      <c r="AJ89" s="9">
        <v>0</v>
      </c>
      <c r="AK89" s="10">
        <v>1</v>
      </c>
      <c r="AL89" s="9">
        <v>0</v>
      </c>
      <c r="AM89" s="10">
        <v>33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1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1</v>
      </c>
      <c r="I90" s="10">
        <v>1</v>
      </c>
      <c r="J90" s="9">
        <v>0</v>
      </c>
      <c r="K90" s="10">
        <v>1</v>
      </c>
      <c r="L90" s="9">
        <v>1</v>
      </c>
      <c r="M90" s="10">
        <v>1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1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23</v>
      </c>
      <c r="AJ90" s="9">
        <v>1</v>
      </c>
      <c r="AK90" s="10">
        <v>1</v>
      </c>
      <c r="AL90" s="9">
        <v>0</v>
      </c>
      <c r="AM90" s="10">
        <v>9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1</v>
      </c>
      <c r="AU90" s="10">
        <v>1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1</v>
      </c>
      <c r="AL91" s="9">
        <v>0</v>
      </c>
      <c r="AM91" s="10">
        <v>10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1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57</v>
      </c>
      <c r="AJ93" s="9">
        <v>0</v>
      </c>
      <c r="AK93" s="10">
        <v>0</v>
      </c>
      <c r="AL93" s="9">
        <v>0</v>
      </c>
      <c r="AM93" s="10">
        <v>13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2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62</v>
      </c>
      <c r="AJ96" s="9">
        <v>0</v>
      </c>
      <c r="AK96" s="10">
        <v>0</v>
      </c>
      <c r="AL96" s="9">
        <v>0</v>
      </c>
      <c r="AM96" s="10">
        <v>27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43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111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1</v>
      </c>
      <c r="AF99" s="9">
        <v>0</v>
      </c>
      <c r="AG99" s="10">
        <v>0</v>
      </c>
      <c r="AH99" s="9">
        <v>0</v>
      </c>
      <c r="AI99" s="10">
        <v>16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1</v>
      </c>
      <c r="AI103" s="10">
        <v>23</v>
      </c>
      <c r="AJ103" s="9">
        <v>1</v>
      </c>
      <c r="AK103" s="10">
        <v>1</v>
      </c>
      <c r="AL103" s="9">
        <v>0</v>
      </c>
      <c r="AM103" s="10">
        <v>10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1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59</v>
      </c>
      <c r="AJ104" s="9">
        <v>0</v>
      </c>
      <c r="AK104" s="10">
        <v>1</v>
      </c>
      <c r="AL104" s="9">
        <v>0</v>
      </c>
      <c r="AM104" s="10">
        <v>13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2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1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14</v>
      </c>
      <c r="AJ105" s="9">
        <v>0</v>
      </c>
      <c r="AK105" s="10">
        <v>0</v>
      </c>
      <c r="AL105" s="9">
        <v>0</v>
      </c>
      <c r="AM105" s="10">
        <v>4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1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1</v>
      </c>
      <c r="J106" s="9">
        <v>0</v>
      </c>
      <c r="K106" s="10">
        <v>0</v>
      </c>
      <c r="L106" s="9">
        <v>0</v>
      </c>
      <c r="M106" s="10">
        <v>1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2</v>
      </c>
      <c r="AI106" s="10">
        <v>75</v>
      </c>
      <c r="AJ106" s="9">
        <v>1</v>
      </c>
      <c r="AK106" s="10">
        <v>1</v>
      </c>
      <c r="AL106" s="9">
        <v>0</v>
      </c>
      <c r="AM106" s="10">
        <v>43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0</v>
      </c>
      <c r="AT106" s="9">
        <v>0</v>
      </c>
      <c r="AU106" s="10">
        <v>1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38</v>
      </c>
      <c r="AJ107" s="9">
        <v>0</v>
      </c>
      <c r="AK107" s="10">
        <v>0</v>
      </c>
      <c r="AL107" s="9">
        <v>0</v>
      </c>
      <c r="AM107" s="10">
        <v>8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3</v>
      </c>
      <c r="AU107" s="10">
        <v>3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1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23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20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1</v>
      </c>
      <c r="AF117" s="9">
        <v>0</v>
      </c>
      <c r="AG117" s="10">
        <v>0</v>
      </c>
      <c r="AH117" s="9">
        <v>0</v>
      </c>
      <c r="AI117" s="10">
        <v>30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42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1</v>
      </c>
      <c r="AI124" s="10">
        <v>26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2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2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5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9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7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3</v>
      </c>
      <c r="J140" s="9">
        <v>0</v>
      </c>
      <c r="K140" s="10">
        <v>0</v>
      </c>
      <c r="L140" s="9">
        <v>0</v>
      </c>
      <c r="M140" s="10">
        <v>2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6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1</v>
      </c>
      <c r="AL140" s="9">
        <v>1</v>
      </c>
      <c r="AM140" s="10">
        <v>10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6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3</v>
      </c>
      <c r="AE144" s="10">
        <v>5</v>
      </c>
      <c r="AF144" s="9">
        <v>0</v>
      </c>
      <c r="AG144" s="10">
        <v>0</v>
      </c>
      <c r="AH144" s="9">
        <v>1</v>
      </c>
      <c r="AI144" s="10">
        <v>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1</v>
      </c>
      <c r="AB147" s="9">
        <v>0</v>
      </c>
      <c r="AC147" s="10">
        <v>1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1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16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2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1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1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85</v>
      </c>
      <c r="AJ153" s="9">
        <v>0</v>
      </c>
      <c r="AK153" s="10">
        <v>0</v>
      </c>
      <c r="AL153" s="9">
        <v>0</v>
      </c>
      <c r="AM153" s="10">
        <v>15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1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9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42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37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1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83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1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58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2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36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48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39</v>
      </c>
      <c r="AJ165" s="9">
        <v>0</v>
      </c>
      <c r="AK165" s="10">
        <v>0</v>
      </c>
      <c r="AL165" s="9">
        <v>0</v>
      </c>
      <c r="AM165" s="10">
        <v>2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27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1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21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1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4</v>
      </c>
      <c r="P184" s="9">
        <v>0</v>
      </c>
      <c r="Q184" s="10">
        <v>0</v>
      </c>
      <c r="R184" s="9">
        <v>2</v>
      </c>
      <c r="S184" s="10">
        <v>2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6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5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2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4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19</v>
      </c>
      <c r="AJ205" s="9">
        <v>0</v>
      </c>
      <c r="AK205" s="10">
        <v>1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92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2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6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16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3</v>
      </c>
      <c r="AI221" s="10">
        <v>43</v>
      </c>
      <c r="AJ221" s="9">
        <v>0</v>
      </c>
      <c r="AK221" s="10">
        <v>0</v>
      </c>
      <c r="AL221" s="9">
        <v>0</v>
      </c>
      <c r="AM221" s="10">
        <v>75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26</v>
      </c>
      <c r="AJ223" s="9">
        <v>0</v>
      </c>
      <c r="AK223" s="10">
        <v>0</v>
      </c>
      <c r="AL223" s="9">
        <v>0</v>
      </c>
      <c r="AM223" s="10">
        <v>7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4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12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5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1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4</v>
      </c>
      <c r="AF232" s="9">
        <v>0</v>
      </c>
      <c r="AG232" s="10">
        <v>0</v>
      </c>
      <c r="AH232" s="9">
        <v>0</v>
      </c>
      <c r="AI232" s="10">
        <v>19</v>
      </c>
      <c r="AJ232" s="9">
        <v>1</v>
      </c>
      <c r="AK232" s="10">
        <v>1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4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7</v>
      </c>
      <c r="AI233" s="10">
        <v>10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1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2</v>
      </c>
      <c r="AE241" s="10">
        <v>4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14</v>
      </c>
      <c r="AJ243" s="9">
        <v>0</v>
      </c>
      <c r="AK243" s="10">
        <v>0</v>
      </c>
      <c r="AL243" s="9">
        <v>0</v>
      </c>
      <c r="AM243" s="10">
        <v>16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2</v>
      </c>
      <c r="AI248" s="10">
        <v>20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14</v>
      </c>
      <c r="AJ249" s="9">
        <v>0</v>
      </c>
      <c r="AK249" s="10">
        <v>0</v>
      </c>
      <c r="AL249" s="9">
        <v>0</v>
      </c>
      <c r="AM249" s="10">
        <v>32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1</v>
      </c>
      <c r="AH251" s="9">
        <v>0</v>
      </c>
      <c r="AI251" s="10">
        <v>50</v>
      </c>
      <c r="AJ251" s="9">
        <v>0</v>
      </c>
      <c r="AK251" s="10">
        <v>0</v>
      </c>
      <c r="AL251" s="9">
        <v>0</v>
      </c>
      <c r="AM251" s="10">
        <v>70</v>
      </c>
      <c r="AN251" s="9">
        <v>0</v>
      </c>
      <c r="AO251" s="10">
        <v>0</v>
      </c>
      <c r="AP251" s="9">
        <v>1</v>
      </c>
      <c r="AQ251" s="10">
        <v>1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3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1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2</v>
      </c>
      <c r="J266" s="9">
        <v>0</v>
      </c>
      <c r="K266" s="10">
        <v>1</v>
      </c>
      <c r="L266" s="9">
        <v>0</v>
      </c>
      <c r="M266" s="10">
        <v>2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4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4</v>
      </c>
      <c r="AB266" s="9">
        <v>0</v>
      </c>
      <c r="AC266" s="10">
        <v>0</v>
      </c>
      <c r="AD266" s="9">
        <v>1</v>
      </c>
      <c r="AE266" s="10">
        <v>2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1</v>
      </c>
      <c r="AL266" s="9">
        <v>0</v>
      </c>
      <c r="AM266" s="10">
        <v>33</v>
      </c>
      <c r="AN266" s="9">
        <v>0</v>
      </c>
      <c r="AO266" s="10">
        <v>0</v>
      </c>
      <c r="AP266" s="9">
        <v>1</v>
      </c>
      <c r="AQ266" s="10">
        <v>3</v>
      </c>
      <c r="AR266" s="9">
        <v>0</v>
      </c>
      <c r="AS266" s="10">
        <v>2</v>
      </c>
      <c r="AT266" s="9">
        <v>1</v>
      </c>
      <c r="AU266" s="10">
        <v>1</v>
      </c>
      <c r="AV266" s="9">
        <v>0</v>
      </c>
      <c r="AW266" s="10">
        <v>0</v>
      </c>
      <c r="AX266" s="10"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6</v>
      </c>
      <c r="AF272" s="9">
        <v>0</v>
      </c>
      <c r="AG272" s="10">
        <v>0</v>
      </c>
      <c r="AH272" s="9">
        <v>0</v>
      </c>
      <c r="AI272" s="10">
        <v>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49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8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1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1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2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17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102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9</v>
      </c>
      <c r="AJ297" s="9">
        <v>0</v>
      </c>
      <c r="AK297" s="10">
        <v>0</v>
      </c>
      <c r="AL297" s="9">
        <v>0</v>
      </c>
      <c r="AM297" s="10">
        <v>4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24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51</v>
      </c>
      <c r="AJ304" s="9">
        <v>0</v>
      </c>
      <c r="AK304" s="10">
        <v>0</v>
      </c>
      <c r="AL304" s="9">
        <v>0</v>
      </c>
      <c r="AM304" s="10">
        <v>29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2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2</v>
      </c>
      <c r="K309" s="10">
        <v>2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4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1</v>
      </c>
      <c r="AG309" s="10">
        <v>1</v>
      </c>
      <c r="AH309" s="9">
        <v>0</v>
      </c>
      <c r="AI309" s="10">
        <v>25</v>
      </c>
      <c r="AJ309" s="9">
        <v>0</v>
      </c>
      <c r="AK309" s="10">
        <v>1</v>
      </c>
      <c r="AL309" s="9">
        <v>1</v>
      </c>
      <c r="AM309" s="10">
        <v>33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1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1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6</v>
      </c>
      <c r="S311" s="10">
        <v>10</v>
      </c>
      <c r="T311" s="9">
        <v>0</v>
      </c>
      <c r="U311" s="10">
        <v>3</v>
      </c>
      <c r="V311" s="9">
        <v>0</v>
      </c>
      <c r="W311" s="10">
        <v>1</v>
      </c>
      <c r="X311" s="9">
        <v>0</v>
      </c>
      <c r="Y311" s="10">
        <v>43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7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6</v>
      </c>
      <c r="AI323" s="10">
        <v>34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3</v>
      </c>
      <c r="U325" s="10">
        <v>5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1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2</v>
      </c>
      <c r="AV325" s="9">
        <v>2</v>
      </c>
      <c r="AW325" s="10">
        <v>5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22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2</v>
      </c>
      <c r="S327" s="10">
        <v>2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20</v>
      </c>
      <c r="AJ327" s="9">
        <v>1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1</v>
      </c>
      <c r="AG329" s="10">
        <v>1</v>
      </c>
      <c r="AH329" s="9">
        <v>1</v>
      </c>
      <c r="AI329" s="10">
        <v>17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9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12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2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1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4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3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3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8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13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7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1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3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5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1</v>
      </c>
      <c r="AE378" s="10">
        <v>1</v>
      </c>
      <c r="AF378" s="9">
        <v>0</v>
      </c>
      <c r="AG378" s="10">
        <v>0</v>
      </c>
      <c r="AH378" s="9">
        <v>1</v>
      </c>
      <c r="AI378" s="10">
        <v>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8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2</v>
      </c>
      <c r="AI391" s="10">
        <v>10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6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1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1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1</v>
      </c>
      <c r="U400" s="10">
        <v>1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37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1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17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5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29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1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16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14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2</v>
      </c>
      <c r="AF422" s="9">
        <v>0</v>
      </c>
      <c r="AG422" s="10">
        <v>0</v>
      </c>
      <c r="AH422" s="9">
        <v>0</v>
      </c>
      <c r="AI422" s="10">
        <v>7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42</v>
      </c>
      <c r="AJ423" s="9">
        <v>0</v>
      </c>
      <c r="AK423" s="10">
        <v>2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1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1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48</v>
      </c>
      <c r="AJ426" s="9">
        <v>0</v>
      </c>
      <c r="AK426" s="10">
        <v>0</v>
      </c>
      <c r="AL426" s="9">
        <v>0</v>
      </c>
      <c r="AM426" s="10">
        <v>10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1</v>
      </c>
      <c r="AE432" s="10">
        <v>1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83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46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3</v>
      </c>
      <c r="AF439" s="9">
        <v>0</v>
      </c>
      <c r="AG439" s="10">
        <v>0</v>
      </c>
      <c r="AH439" s="9">
        <v>3</v>
      </c>
      <c r="AI439" s="10">
        <v>48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4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6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1</v>
      </c>
      <c r="J452" s="9">
        <v>0</v>
      </c>
      <c r="K452" s="10">
        <v>4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1</v>
      </c>
      <c r="U452" s="10">
        <v>4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2</v>
      </c>
      <c r="AI452" s="10">
        <v>131</v>
      </c>
      <c r="AJ452" s="9">
        <v>1</v>
      </c>
      <c r="AK452" s="10">
        <v>3</v>
      </c>
      <c r="AL452" s="9">
        <v>0</v>
      </c>
      <c r="AM452" s="10">
        <v>17</v>
      </c>
      <c r="AN452" s="9">
        <v>0</v>
      </c>
      <c r="AO452" s="10">
        <v>0</v>
      </c>
      <c r="AP452" s="9">
        <v>1</v>
      </c>
      <c r="AQ452" s="10">
        <v>1</v>
      </c>
      <c r="AR452" s="9">
        <v>0</v>
      </c>
      <c r="AS452" s="10">
        <v>0</v>
      </c>
      <c r="AT452" s="9">
        <v>1</v>
      </c>
      <c r="AU452" s="10">
        <v>1</v>
      </c>
      <c r="AV452" s="9">
        <v>0</v>
      </c>
      <c r="AW452" s="10">
        <v>1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1</v>
      </c>
      <c r="I455" s="10">
        <v>4</v>
      </c>
      <c r="J455" s="9">
        <v>0</v>
      </c>
      <c r="K455" s="10">
        <v>4</v>
      </c>
      <c r="L455" s="9">
        <v>0</v>
      </c>
      <c r="M455" s="10">
        <v>0</v>
      </c>
      <c r="N455" s="9">
        <v>0</v>
      </c>
      <c r="O455" s="10">
        <v>1</v>
      </c>
      <c r="P455" s="9">
        <v>0</v>
      </c>
      <c r="Q455" s="10">
        <v>0</v>
      </c>
      <c r="R455" s="9">
        <v>0</v>
      </c>
      <c r="S455" s="10">
        <v>0</v>
      </c>
      <c r="T455" s="9">
        <v>3</v>
      </c>
      <c r="U455" s="10">
        <v>7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2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25</v>
      </c>
      <c r="AN455" s="9">
        <v>0</v>
      </c>
      <c r="AO455" s="10">
        <v>1</v>
      </c>
      <c r="AP455" s="9">
        <v>3</v>
      </c>
      <c r="AQ455" s="10">
        <v>5</v>
      </c>
      <c r="AR455" s="9">
        <v>0</v>
      </c>
      <c r="AS455" s="10">
        <v>0</v>
      </c>
      <c r="AT455" s="9">
        <v>1</v>
      </c>
      <c r="AU455" s="10">
        <v>1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1</v>
      </c>
      <c r="I461" s="10">
        <v>1</v>
      </c>
      <c r="J461" s="9">
        <v>0</v>
      </c>
      <c r="K461" s="10">
        <v>0</v>
      </c>
      <c r="L461" s="9">
        <v>1</v>
      </c>
      <c r="M461" s="10">
        <v>1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2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31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1</v>
      </c>
      <c r="AE462" s="10">
        <v>1</v>
      </c>
      <c r="AF462" s="9">
        <v>0</v>
      </c>
      <c r="AG462" s="10">
        <v>0</v>
      </c>
      <c r="AH462" s="9">
        <v>1</v>
      </c>
      <c r="AI462" s="10">
        <v>52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13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1</v>
      </c>
      <c r="AE467" s="10">
        <v>1</v>
      </c>
      <c r="AF467" s="9">
        <v>0</v>
      </c>
      <c r="AG467" s="10">
        <v>0</v>
      </c>
      <c r="AH467" s="9">
        <v>0</v>
      </c>
      <c r="AI467" s="10">
        <v>17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1</v>
      </c>
      <c r="AQ467" s="10">
        <v>1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16</v>
      </c>
      <c r="AJ468" s="9">
        <v>0</v>
      </c>
      <c r="AK468" s="10">
        <v>0</v>
      </c>
      <c r="AL468" s="9">
        <v>0</v>
      </c>
      <c r="AM468" s="10">
        <v>4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31</v>
      </c>
      <c r="AJ469" s="9">
        <v>0</v>
      </c>
      <c r="AK469" s="10">
        <v>0</v>
      </c>
      <c r="AL469" s="9">
        <v>0</v>
      </c>
      <c r="AM469" s="10">
        <v>3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33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1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54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1</v>
      </c>
      <c r="AI487" s="10">
        <v>37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1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1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14</v>
      </c>
      <c r="AJ493" s="9">
        <v>0</v>
      </c>
      <c r="AK493" s="10">
        <v>0</v>
      </c>
      <c r="AL493" s="9">
        <v>0</v>
      </c>
      <c r="AM493" s="10">
        <v>1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8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46" priority="14"/>
  </conditionalFormatting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80</v>
      </c>
      <c r="J7" s="7">
        <f t="shared" si="0"/>
        <v>3</v>
      </c>
      <c r="K7" s="7">
        <f t="shared" si="0"/>
        <v>78</v>
      </c>
      <c r="L7" s="7">
        <f t="shared" si="0"/>
        <v>0</v>
      </c>
      <c r="M7" s="7">
        <f t="shared" si="0"/>
        <v>10</v>
      </c>
      <c r="N7" s="7">
        <f t="shared" si="0"/>
        <v>29</v>
      </c>
      <c r="O7" s="7">
        <f t="shared" si="0"/>
        <v>31</v>
      </c>
      <c r="P7" s="7">
        <f t="shared" si="0"/>
        <v>3</v>
      </c>
      <c r="Q7" s="7">
        <f t="shared" si="0"/>
        <v>7</v>
      </c>
      <c r="R7" s="7">
        <f t="shared" si="0"/>
        <v>143</v>
      </c>
      <c r="S7" s="7">
        <f t="shared" si="0"/>
        <v>256</v>
      </c>
      <c r="T7" s="7">
        <f t="shared" si="0"/>
        <v>19</v>
      </c>
      <c r="U7" s="7">
        <f t="shared" si="0"/>
        <v>155</v>
      </c>
      <c r="V7" s="7">
        <f t="shared" si="0"/>
        <v>41</v>
      </c>
      <c r="W7" s="7">
        <f t="shared" si="0"/>
        <v>50</v>
      </c>
      <c r="X7" s="7">
        <f t="shared" si="0"/>
        <v>6</v>
      </c>
      <c r="Y7" s="7">
        <f t="shared" si="0"/>
        <v>225</v>
      </c>
      <c r="Z7" s="7">
        <f t="shared" si="0"/>
        <v>1</v>
      </c>
      <c r="AA7" s="7">
        <f t="shared" si="0"/>
        <v>76</v>
      </c>
      <c r="AB7" s="7">
        <f t="shared" si="0"/>
        <v>1</v>
      </c>
      <c r="AC7" s="7">
        <f t="shared" si="0"/>
        <v>9</v>
      </c>
      <c r="AD7" s="7">
        <f t="shared" si="0"/>
        <v>72</v>
      </c>
      <c r="AE7" s="7">
        <f t="shared" si="0"/>
        <v>188</v>
      </c>
      <c r="AF7" s="7">
        <f t="shared" si="0"/>
        <v>1</v>
      </c>
      <c r="AG7" s="7">
        <f t="shared" si="0"/>
        <v>6</v>
      </c>
      <c r="AH7" s="7">
        <f t="shared" si="0"/>
        <v>86</v>
      </c>
      <c r="AI7" s="7">
        <f t="shared" si="0"/>
        <v>6513</v>
      </c>
      <c r="AJ7" s="7">
        <f t="shared" si="0"/>
        <v>29</v>
      </c>
      <c r="AK7" s="7">
        <f t="shared" si="0"/>
        <v>31</v>
      </c>
      <c r="AL7" s="7">
        <f t="shared" si="0"/>
        <v>2</v>
      </c>
      <c r="AM7" s="7">
        <f t="shared" si="0"/>
        <v>861</v>
      </c>
      <c r="AN7" s="7">
        <f t="shared" si="0"/>
        <v>1</v>
      </c>
      <c r="AO7" s="7">
        <f t="shared" si="0"/>
        <v>66</v>
      </c>
      <c r="AP7" s="7">
        <f t="shared" si="0"/>
        <v>8</v>
      </c>
      <c r="AQ7" s="7">
        <f t="shared" si="0"/>
        <v>16</v>
      </c>
      <c r="AR7" s="7">
        <f t="shared" si="0"/>
        <v>0</v>
      </c>
      <c r="AS7" s="7">
        <f t="shared" si="0"/>
        <v>75</v>
      </c>
      <c r="AT7" s="7">
        <f t="shared" si="0"/>
        <v>15</v>
      </c>
      <c r="AU7" s="7">
        <f t="shared" si="0"/>
        <v>22</v>
      </c>
      <c r="AV7" s="7">
        <f t="shared" si="0"/>
        <v>5</v>
      </c>
      <c r="AW7" s="7">
        <f t="shared" si="0"/>
        <v>198</v>
      </c>
      <c r="AX7" s="7">
        <f t="shared" ref="AX7" si="1">SUBTOTAL(9,AX11:AX882)</f>
        <v>116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0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5</v>
      </c>
      <c r="R11" s="9">
        <v>19</v>
      </c>
      <c r="S11" s="10">
        <v>21</v>
      </c>
      <c r="T11" s="9">
        <v>1</v>
      </c>
      <c r="U11" s="10">
        <v>9</v>
      </c>
      <c r="V11" s="9">
        <v>2</v>
      </c>
      <c r="W11" s="10">
        <v>3</v>
      </c>
      <c r="X11" s="9">
        <v>0</v>
      </c>
      <c r="Y11" s="10">
        <v>16</v>
      </c>
      <c r="Z11" s="9">
        <v>1</v>
      </c>
      <c r="AA11" s="10">
        <v>29</v>
      </c>
      <c r="AB11" s="9">
        <v>1</v>
      </c>
      <c r="AC11" s="10">
        <v>2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157</v>
      </c>
      <c r="AJ11" s="9">
        <v>7</v>
      </c>
      <c r="AK11" s="10">
        <v>8</v>
      </c>
      <c r="AL11" s="9">
        <v>0</v>
      </c>
      <c r="AM11" s="10">
        <v>62</v>
      </c>
      <c r="AN11" s="9">
        <v>0</v>
      </c>
      <c r="AO11" s="10">
        <v>24</v>
      </c>
      <c r="AP11" s="9">
        <v>1</v>
      </c>
      <c r="AQ11" s="10">
        <v>1</v>
      </c>
      <c r="AR11" s="9">
        <v>0</v>
      </c>
      <c r="AS11" s="10">
        <v>9</v>
      </c>
      <c r="AT11" s="9">
        <v>1</v>
      </c>
      <c r="AU11" s="10">
        <v>2</v>
      </c>
      <c r="AV11" s="9">
        <v>0</v>
      </c>
      <c r="AW11" s="10">
        <v>36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6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1</v>
      </c>
      <c r="Y12" s="10">
        <v>2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0</v>
      </c>
      <c r="AH12" s="9">
        <v>0</v>
      </c>
      <c r="AI12" s="10">
        <v>17</v>
      </c>
      <c r="AJ12" s="9">
        <v>3</v>
      </c>
      <c r="AK12" s="10">
        <v>2</v>
      </c>
      <c r="AL12" s="9">
        <v>0</v>
      </c>
      <c r="AM12" s="10">
        <v>18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9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8</v>
      </c>
      <c r="T13" s="9">
        <v>4</v>
      </c>
      <c r="U13" s="10">
        <v>19</v>
      </c>
      <c r="V13" s="9">
        <v>5</v>
      </c>
      <c r="W13" s="10">
        <v>5</v>
      </c>
      <c r="X13" s="9">
        <v>0</v>
      </c>
      <c r="Y13" s="10">
        <v>10</v>
      </c>
      <c r="Z13" s="9">
        <v>0</v>
      </c>
      <c r="AA13" s="10">
        <v>14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89</v>
      </c>
      <c r="AJ13" s="9">
        <v>4</v>
      </c>
      <c r="AK13" s="10">
        <v>6</v>
      </c>
      <c r="AL13" s="9">
        <v>1</v>
      </c>
      <c r="AM13" s="10">
        <v>27</v>
      </c>
      <c r="AN13" s="9">
        <v>0</v>
      </c>
      <c r="AO13" s="10">
        <v>12</v>
      </c>
      <c r="AP13" s="9">
        <v>0</v>
      </c>
      <c r="AQ13" s="10">
        <v>3</v>
      </c>
      <c r="AR13" s="9">
        <v>0</v>
      </c>
      <c r="AS13" s="10">
        <v>16</v>
      </c>
      <c r="AT13" s="9">
        <v>5</v>
      </c>
      <c r="AU13" s="10">
        <v>4</v>
      </c>
      <c r="AV13" s="9">
        <v>0</v>
      </c>
      <c r="AW13" s="10">
        <v>30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2</v>
      </c>
      <c r="AF14" s="9">
        <v>0</v>
      </c>
      <c r="AG14" s="10">
        <v>0</v>
      </c>
      <c r="AH14" s="9">
        <v>1</v>
      </c>
      <c r="AI14" s="10">
        <v>64</v>
      </c>
      <c r="AJ14" s="9">
        <v>3</v>
      </c>
      <c r="AK14" s="10">
        <v>2</v>
      </c>
      <c r="AL14" s="9">
        <v>0</v>
      </c>
      <c r="AM14" s="10">
        <v>37</v>
      </c>
      <c r="AN14" s="9">
        <v>0</v>
      </c>
      <c r="AO14" s="10">
        <v>1</v>
      </c>
      <c r="AP14" s="9">
        <v>2</v>
      </c>
      <c r="AQ14" s="10">
        <v>2</v>
      </c>
      <c r="AR14" s="9">
        <v>0</v>
      </c>
      <c r="AS14" s="10">
        <v>1</v>
      </c>
      <c r="AT14" s="9">
        <v>1</v>
      </c>
      <c r="AU14" s="10">
        <v>1</v>
      </c>
      <c r="AV14" s="9">
        <v>1</v>
      </c>
      <c r="AW14" s="10">
        <v>3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6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5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0</v>
      </c>
      <c r="AI16" s="10">
        <v>110</v>
      </c>
      <c r="AJ16" s="9">
        <v>1</v>
      </c>
      <c r="AK16" s="10">
        <v>2</v>
      </c>
      <c r="AL16" s="9">
        <v>1</v>
      </c>
      <c r="AM16" s="10">
        <v>38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5</v>
      </c>
      <c r="S17" s="10">
        <v>5</v>
      </c>
      <c r="T17" s="9">
        <v>0</v>
      </c>
      <c r="U17" s="10">
        <v>3</v>
      </c>
      <c r="V17" s="9">
        <v>2</v>
      </c>
      <c r="W17" s="10">
        <v>2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9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3</v>
      </c>
      <c r="T22" s="9">
        <v>0</v>
      </c>
      <c r="U22" s="10">
        <v>7</v>
      </c>
      <c r="V22" s="9">
        <v>1</v>
      </c>
      <c r="W22" s="10">
        <v>2</v>
      </c>
      <c r="X22" s="9">
        <v>0</v>
      </c>
      <c r="Y22" s="10">
        <v>3</v>
      </c>
      <c r="Z22" s="9">
        <v>0</v>
      </c>
      <c r="AA22" s="10">
        <v>2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53</v>
      </c>
      <c r="AJ22" s="9">
        <v>0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1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23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1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5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1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4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2</v>
      </c>
      <c r="J29" s="9">
        <v>0</v>
      </c>
      <c r="K29" s="10">
        <v>1</v>
      </c>
      <c r="L29" s="9">
        <v>0</v>
      </c>
      <c r="M29" s="10">
        <v>2</v>
      </c>
      <c r="N29" s="9">
        <v>0</v>
      </c>
      <c r="O29" s="10">
        <v>0</v>
      </c>
      <c r="P29" s="9">
        <v>0</v>
      </c>
      <c r="Q29" s="10">
        <v>0</v>
      </c>
      <c r="R29" s="9">
        <v>1</v>
      </c>
      <c r="S29" s="10">
        <v>1</v>
      </c>
      <c r="T29" s="9">
        <v>0</v>
      </c>
      <c r="U29" s="10">
        <v>3</v>
      </c>
      <c r="V29" s="9">
        <v>0</v>
      </c>
      <c r="W29" s="10">
        <v>1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2</v>
      </c>
      <c r="AF29" s="9">
        <v>0</v>
      </c>
      <c r="AG29" s="10">
        <v>0</v>
      </c>
      <c r="AH29" s="9">
        <v>0</v>
      </c>
      <c r="AI29" s="10">
        <v>84</v>
      </c>
      <c r="AJ29" s="9">
        <v>0</v>
      </c>
      <c r="AK29" s="10">
        <v>0</v>
      </c>
      <c r="AL29" s="9">
        <v>0</v>
      </c>
      <c r="AM29" s="10">
        <v>21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2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2</v>
      </c>
      <c r="S30" s="10">
        <v>3</v>
      </c>
      <c r="T30" s="9">
        <v>0</v>
      </c>
      <c r="U30" s="10">
        <v>1</v>
      </c>
      <c r="V30" s="9">
        <v>1</v>
      </c>
      <c r="W30" s="10">
        <v>1</v>
      </c>
      <c r="X30" s="9">
        <v>0</v>
      </c>
      <c r="Y30" s="10">
        <v>4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8</v>
      </c>
      <c r="T31" s="9">
        <v>0</v>
      </c>
      <c r="U31" s="10">
        <v>1</v>
      </c>
      <c r="V31" s="9">
        <v>1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2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0</v>
      </c>
      <c r="AK34" s="10">
        <v>0</v>
      </c>
      <c r="AL34" s="9">
        <v>0</v>
      </c>
      <c r="AM34" s="10">
        <v>23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4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1</v>
      </c>
      <c r="W35" s="10">
        <v>1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56</v>
      </c>
      <c r="AJ35" s="9">
        <v>0</v>
      </c>
      <c r="AK35" s="10">
        <v>1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1</v>
      </c>
      <c r="O36" s="10">
        <v>1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8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2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30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4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1</v>
      </c>
      <c r="AE46" s="10">
        <v>1</v>
      </c>
      <c r="AF46" s="9">
        <v>0</v>
      </c>
      <c r="AG46" s="10">
        <v>0</v>
      </c>
      <c r="AH46" s="9">
        <v>0</v>
      </c>
      <c r="AI46" s="10">
        <v>15</v>
      </c>
      <c r="AJ46" s="9">
        <v>0</v>
      </c>
      <c r="AK46" s="10">
        <v>0</v>
      </c>
      <c r="AL46" s="9">
        <v>0</v>
      </c>
      <c r="AM46" s="10">
        <v>8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44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2</v>
      </c>
      <c r="V48" s="9">
        <v>2</v>
      </c>
      <c r="W48" s="10">
        <v>2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17</v>
      </c>
      <c r="AJ48" s="9">
        <v>1</v>
      </c>
      <c r="AK48" s="10">
        <v>2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34</v>
      </c>
      <c r="T50" s="9">
        <v>1</v>
      </c>
      <c r="U50" s="10">
        <v>9</v>
      </c>
      <c r="V50" s="9">
        <v>3</v>
      </c>
      <c r="W50" s="10">
        <v>3</v>
      </c>
      <c r="X50" s="9">
        <v>4</v>
      </c>
      <c r="Y50" s="10">
        <v>33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0</v>
      </c>
      <c r="AU50" s="10">
        <v>1</v>
      </c>
      <c r="AV50" s="9">
        <v>0</v>
      </c>
      <c r="AW50" s="10">
        <v>0</v>
      </c>
      <c r="AX50" s="10">
        <v>75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4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4</v>
      </c>
      <c r="AP51" s="9">
        <v>1</v>
      </c>
      <c r="AQ51" s="10">
        <v>1</v>
      </c>
      <c r="AR51" s="9">
        <v>0</v>
      </c>
      <c r="AS51" s="10">
        <v>2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4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1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40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3</v>
      </c>
      <c r="L55" s="9">
        <v>0</v>
      </c>
      <c r="M55" s="10">
        <v>1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0</v>
      </c>
      <c r="T55" s="9">
        <v>1</v>
      </c>
      <c r="U55" s="10">
        <v>1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1</v>
      </c>
      <c r="AI55" s="10">
        <v>44</v>
      </c>
      <c r="AJ55" s="9">
        <v>1</v>
      </c>
      <c r="AK55" s="10">
        <v>1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24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7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2</v>
      </c>
      <c r="AI62" s="10">
        <v>50</v>
      </c>
      <c r="AJ62" s="9">
        <v>1</v>
      </c>
      <c r="AK62" s="10">
        <v>0</v>
      </c>
      <c r="AL62" s="9">
        <v>0</v>
      </c>
      <c r="AM62" s="10">
        <v>7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1</v>
      </c>
      <c r="AE63" s="10">
        <v>0</v>
      </c>
      <c r="AF63" s="9">
        <v>0</v>
      </c>
      <c r="AG63" s="10">
        <v>0</v>
      </c>
      <c r="AH63" s="9">
        <v>3</v>
      </c>
      <c r="AI63" s="10">
        <v>150</v>
      </c>
      <c r="AJ63" s="9">
        <v>0</v>
      </c>
      <c r="AK63" s="10">
        <v>0</v>
      </c>
      <c r="AL63" s="9">
        <v>0</v>
      </c>
      <c r="AM63" s="10">
        <v>19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1</v>
      </c>
      <c r="AE71" s="10">
        <v>1</v>
      </c>
      <c r="AF71" s="9">
        <v>0</v>
      </c>
      <c r="AG71" s="10">
        <v>0</v>
      </c>
      <c r="AH71" s="9">
        <v>0</v>
      </c>
      <c r="AI71" s="10">
        <v>14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1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7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5</v>
      </c>
      <c r="T74" s="9">
        <v>2</v>
      </c>
      <c r="U74" s="10">
        <v>13</v>
      </c>
      <c r="V74" s="9">
        <v>3</v>
      </c>
      <c r="W74" s="10">
        <v>3</v>
      </c>
      <c r="X74" s="9">
        <v>0</v>
      </c>
      <c r="Y74" s="10">
        <v>44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4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1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3</v>
      </c>
      <c r="S76" s="10">
        <v>4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1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30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1</v>
      </c>
      <c r="O79" s="10">
        <v>1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3</v>
      </c>
      <c r="AE83" s="10">
        <v>2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1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1</v>
      </c>
      <c r="S84" s="10">
        <v>1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1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58</v>
      </c>
      <c r="AJ84" s="9">
        <v>0</v>
      </c>
      <c r="AK84" s="10">
        <v>0</v>
      </c>
      <c r="AL84" s="9">
        <v>0</v>
      </c>
      <c r="AM84" s="10">
        <v>12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1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47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13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0</v>
      </c>
      <c r="AI93" s="10">
        <v>39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1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22</v>
      </c>
      <c r="AJ94" s="9">
        <v>0</v>
      </c>
      <c r="AK94" s="10">
        <v>0</v>
      </c>
      <c r="AL94" s="9">
        <v>0</v>
      </c>
      <c r="AM94" s="10">
        <v>8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1</v>
      </c>
      <c r="AI97" s="10">
        <v>14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50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8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16</v>
      </c>
      <c r="AJ100" s="9">
        <v>0</v>
      </c>
      <c r="AK100" s="10">
        <v>0</v>
      </c>
      <c r="AL100" s="9">
        <v>0</v>
      </c>
      <c r="AM100" s="10">
        <v>4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7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34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58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32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1</v>
      </c>
      <c r="AI117" s="10">
        <v>33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9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1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7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13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1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2</v>
      </c>
      <c r="AE130" s="10">
        <v>2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9</v>
      </c>
      <c r="AF133" s="9">
        <v>0</v>
      </c>
      <c r="AG133" s="10">
        <v>0</v>
      </c>
      <c r="AH133" s="9">
        <v>0</v>
      </c>
      <c r="AI133" s="10">
        <v>20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3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2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4</v>
      </c>
      <c r="AE144" s="10">
        <v>10</v>
      </c>
      <c r="AF144" s="9">
        <v>0</v>
      </c>
      <c r="AG144" s="10">
        <v>0</v>
      </c>
      <c r="AH144" s="9">
        <v>0</v>
      </c>
      <c r="AI144" s="10">
        <v>13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2</v>
      </c>
      <c r="AI147" s="10">
        <v>59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2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17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32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20</v>
      </c>
      <c r="AJ159" s="9">
        <v>0</v>
      </c>
      <c r="AK159" s="10">
        <v>0</v>
      </c>
      <c r="AL159" s="9">
        <v>0</v>
      </c>
      <c r="AM159" s="10">
        <v>2</v>
      </c>
      <c r="AN159" s="9">
        <v>0</v>
      </c>
      <c r="AO159" s="10">
        <v>1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1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43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31</v>
      </c>
      <c r="AJ166" s="9">
        <v>0</v>
      </c>
      <c r="AK166" s="10">
        <v>0</v>
      </c>
      <c r="AL166" s="9">
        <v>0</v>
      </c>
      <c r="AM166" s="10">
        <v>1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5</v>
      </c>
      <c r="J167" s="9">
        <v>0</v>
      </c>
      <c r="K167" s="10">
        <v>0</v>
      </c>
      <c r="L167" s="9">
        <v>0</v>
      </c>
      <c r="M167" s="10">
        <v>4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3</v>
      </c>
      <c r="U167" s="10">
        <v>18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0</v>
      </c>
      <c r="AF167" s="9">
        <v>0</v>
      </c>
      <c r="AG167" s="10">
        <v>3</v>
      </c>
      <c r="AH167" s="9">
        <v>4</v>
      </c>
      <c r="AI167" s="10">
        <v>389</v>
      </c>
      <c r="AJ167" s="9">
        <v>1</v>
      </c>
      <c r="AK167" s="10">
        <v>1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1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2</v>
      </c>
      <c r="AI169" s="10">
        <v>56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5</v>
      </c>
      <c r="AF171" s="9">
        <v>0</v>
      </c>
      <c r="AG171" s="10">
        <v>0</v>
      </c>
      <c r="AH171" s="9">
        <v>0</v>
      </c>
      <c r="AI171" s="10">
        <v>16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2</v>
      </c>
      <c r="AI179" s="10">
        <v>22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7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3</v>
      </c>
      <c r="AE183" s="10">
        <v>5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16</v>
      </c>
      <c r="S184" s="10">
        <v>22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72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1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4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1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108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1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1</v>
      </c>
      <c r="AW199" s="10">
        <v>3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3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39</v>
      </c>
      <c r="AJ205" s="9">
        <v>0</v>
      </c>
      <c r="AK205" s="10">
        <v>1</v>
      </c>
      <c r="AL205" s="9">
        <v>0</v>
      </c>
      <c r="AM205" s="10">
        <v>6</v>
      </c>
      <c r="AN205" s="9">
        <v>0</v>
      </c>
      <c r="AO205" s="10">
        <v>0</v>
      </c>
      <c r="AP205" s="9">
        <v>2</v>
      </c>
      <c r="AQ205" s="10">
        <v>2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7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5</v>
      </c>
      <c r="AI212" s="10">
        <v>126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27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46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10</v>
      </c>
      <c r="AX221" s="10">
        <v>17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28</v>
      </c>
      <c r="AJ223" s="9">
        <v>0</v>
      </c>
      <c r="AK223" s="10">
        <v>0</v>
      </c>
      <c r="AL223" s="9">
        <v>0</v>
      </c>
      <c r="AM223" s="10">
        <v>15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4</v>
      </c>
      <c r="S228" s="10">
        <v>9</v>
      </c>
      <c r="T228" s="9">
        <v>0</v>
      </c>
      <c r="U228" s="10">
        <v>1</v>
      </c>
      <c r="V228" s="9">
        <v>1</v>
      </c>
      <c r="W228" s="10">
        <v>2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1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5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9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15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5</v>
      </c>
      <c r="AF243" s="9">
        <v>0</v>
      </c>
      <c r="AG243" s="10">
        <v>0</v>
      </c>
      <c r="AH243" s="9">
        <v>1</v>
      </c>
      <c r="AI243" s="10">
        <v>20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1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20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30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2</v>
      </c>
      <c r="AE260" s="10">
        <v>1</v>
      </c>
      <c r="AF260" s="9">
        <v>0</v>
      </c>
      <c r="AG260" s="10">
        <v>0</v>
      </c>
      <c r="AH260" s="9">
        <v>0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2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1</v>
      </c>
      <c r="AI266" s="10">
        <v>33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0</v>
      </c>
      <c r="AH269" s="9">
        <v>1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8</v>
      </c>
      <c r="AE272" s="10">
        <v>11</v>
      </c>
      <c r="AF272" s="9">
        <v>0</v>
      </c>
      <c r="AG272" s="10">
        <v>0</v>
      </c>
      <c r="AH272" s="9">
        <v>0</v>
      </c>
      <c r="AI272" s="10">
        <v>9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1</v>
      </c>
      <c r="J274" s="9">
        <v>1</v>
      </c>
      <c r="K274" s="10">
        <v>3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4</v>
      </c>
      <c r="T274" s="9">
        <v>2</v>
      </c>
      <c r="U274" s="10">
        <v>11</v>
      </c>
      <c r="V274" s="9">
        <v>3</v>
      </c>
      <c r="W274" s="10">
        <v>4</v>
      </c>
      <c r="X274" s="9">
        <v>1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3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4</v>
      </c>
      <c r="AP274" s="9">
        <v>0</v>
      </c>
      <c r="AQ274" s="10">
        <v>0</v>
      </c>
      <c r="AR274" s="9">
        <v>0</v>
      </c>
      <c r="AS274" s="10">
        <v>3</v>
      </c>
      <c r="AT274" s="9">
        <v>2</v>
      </c>
      <c r="AU274" s="10">
        <v>5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1</v>
      </c>
      <c r="AE281" s="10">
        <v>1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0</v>
      </c>
      <c r="AM281" s="10">
        <v>9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5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8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40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27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29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10</v>
      </c>
      <c r="S309" s="10">
        <v>13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43</v>
      </c>
      <c r="AJ309" s="9">
        <v>2</v>
      </c>
      <c r="AK309" s="10">
        <v>1</v>
      </c>
      <c r="AL309" s="9">
        <v>0</v>
      </c>
      <c r="AM309" s="10">
        <v>41</v>
      </c>
      <c r="AN309" s="9">
        <v>0</v>
      </c>
      <c r="AO309" s="10">
        <v>2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2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11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1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22</v>
      </c>
      <c r="S311" s="10">
        <v>56</v>
      </c>
      <c r="T311" s="9">
        <v>2</v>
      </c>
      <c r="U311" s="10">
        <v>15</v>
      </c>
      <c r="V311" s="9">
        <v>6</v>
      </c>
      <c r="W311" s="10">
        <v>7</v>
      </c>
      <c r="X311" s="9">
        <v>0</v>
      </c>
      <c r="Y311" s="10">
        <v>61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1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4</v>
      </c>
      <c r="AI318" s="10">
        <v>52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11</v>
      </c>
      <c r="AJ319" s="9">
        <v>0</v>
      </c>
      <c r="AK319" s="10">
        <v>0</v>
      </c>
      <c r="AL319" s="9">
        <v>0</v>
      </c>
      <c r="AM319" s="10">
        <v>3</v>
      </c>
      <c r="AN319" s="9">
        <v>0</v>
      </c>
      <c r="AO319" s="10">
        <v>0</v>
      </c>
      <c r="AP319" s="9">
        <v>1</v>
      </c>
      <c r="AQ319" s="10">
        <v>2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6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37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1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6</v>
      </c>
      <c r="V325" s="9">
        <v>3</v>
      </c>
      <c r="W325" s="10">
        <v>3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30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3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7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1</v>
      </c>
      <c r="AE326" s="10">
        <v>1</v>
      </c>
      <c r="AF326" s="9">
        <v>0</v>
      </c>
      <c r="AG326" s="10">
        <v>0</v>
      </c>
      <c r="AH326" s="9">
        <v>0</v>
      </c>
      <c r="AI326" s="10">
        <v>16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11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33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1</v>
      </c>
      <c r="Q328" s="10">
        <v>1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14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2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17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2</v>
      </c>
      <c r="AF340" s="9">
        <v>0</v>
      </c>
      <c r="AG340" s="10">
        <v>0</v>
      </c>
      <c r="AH340" s="9">
        <v>0</v>
      </c>
      <c r="AI340" s="10">
        <v>13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2</v>
      </c>
      <c r="S343" s="10">
        <v>2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10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1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3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1</v>
      </c>
      <c r="AI369" s="10">
        <v>8</v>
      </c>
      <c r="AJ369" s="9">
        <v>0</v>
      </c>
      <c r="AK369" s="10">
        <v>0</v>
      </c>
      <c r="AL369" s="9">
        <v>0</v>
      </c>
      <c r="AM369" s="10">
        <v>10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1</v>
      </c>
      <c r="S370" s="10">
        <v>1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5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1</v>
      </c>
      <c r="T371" s="9">
        <v>2</v>
      </c>
      <c r="U371" s="10">
        <v>2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17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2</v>
      </c>
      <c r="AF375" s="9">
        <v>0</v>
      </c>
      <c r="AG375" s="10">
        <v>0</v>
      </c>
      <c r="AH375" s="9">
        <v>0</v>
      </c>
      <c r="AI375" s="10">
        <v>13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4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12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1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1</v>
      </c>
      <c r="AI391" s="10">
        <v>6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40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13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4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9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16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7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2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13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8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5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39</v>
      </c>
      <c r="AJ423" s="9">
        <v>0</v>
      </c>
      <c r="AK423" s="10">
        <v>0</v>
      </c>
      <c r="AL423" s="9">
        <v>0</v>
      </c>
      <c r="AM423" s="10">
        <v>15</v>
      </c>
      <c r="AN423" s="9">
        <v>1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2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1</v>
      </c>
      <c r="AI426" s="10">
        <v>13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29</v>
      </c>
      <c r="AJ427" s="9">
        <v>0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3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2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79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1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7</v>
      </c>
      <c r="AE446" s="10">
        <v>11</v>
      </c>
      <c r="AF446" s="9">
        <v>0</v>
      </c>
      <c r="AG446" s="10">
        <v>0</v>
      </c>
      <c r="AH446" s="9">
        <v>0</v>
      </c>
      <c r="AI446" s="10">
        <v>75</v>
      </c>
      <c r="AJ446" s="9">
        <v>0</v>
      </c>
      <c r="AK446" s="10">
        <v>0</v>
      </c>
      <c r="AL446" s="9">
        <v>0</v>
      </c>
      <c r="AM446" s="10">
        <v>3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8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12</v>
      </c>
      <c r="AJ449" s="9">
        <v>0</v>
      </c>
      <c r="AK449" s="10">
        <v>0</v>
      </c>
      <c r="AL449" s="9">
        <v>0</v>
      </c>
      <c r="AM449" s="10">
        <v>10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18</v>
      </c>
      <c r="AJ451" s="9">
        <v>0</v>
      </c>
      <c r="AK451" s="10">
        <v>0</v>
      </c>
      <c r="AL451" s="9">
        <v>0</v>
      </c>
      <c r="AM451" s="10">
        <v>11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5</v>
      </c>
      <c r="AE453" s="10">
        <v>10</v>
      </c>
      <c r="AF453" s="9">
        <v>0</v>
      </c>
      <c r="AG453" s="10">
        <v>0</v>
      </c>
      <c r="AH453" s="9">
        <v>3</v>
      </c>
      <c r="AI453" s="10">
        <v>78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1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1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3</v>
      </c>
      <c r="AE464" s="10">
        <v>3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28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48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1</v>
      </c>
      <c r="AQ498" s="10">
        <v>1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41" priority="12"/>
  </conditionalFormatting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614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161</v>
      </c>
      <c r="J7" s="7">
        <f t="shared" si="0"/>
        <v>6</v>
      </c>
      <c r="K7" s="7">
        <f t="shared" si="0"/>
        <v>85</v>
      </c>
      <c r="L7" s="7">
        <f t="shared" si="0"/>
        <v>1</v>
      </c>
      <c r="M7" s="7">
        <f t="shared" si="0"/>
        <v>4</v>
      </c>
      <c r="N7" s="7">
        <f t="shared" si="0"/>
        <v>20</v>
      </c>
      <c r="O7" s="7">
        <f t="shared" si="0"/>
        <v>22</v>
      </c>
      <c r="P7" s="7">
        <f t="shared" si="0"/>
        <v>0</v>
      </c>
      <c r="Q7" s="7">
        <f t="shared" si="0"/>
        <v>6</v>
      </c>
      <c r="R7" s="7">
        <f t="shared" si="0"/>
        <v>113</v>
      </c>
      <c r="S7" s="7">
        <f t="shared" si="0"/>
        <v>224</v>
      </c>
      <c r="T7" s="7">
        <f t="shared" si="0"/>
        <v>26</v>
      </c>
      <c r="U7" s="7">
        <f t="shared" si="0"/>
        <v>139</v>
      </c>
      <c r="V7" s="7">
        <f t="shared" si="0"/>
        <v>32</v>
      </c>
      <c r="W7" s="7">
        <f t="shared" si="0"/>
        <v>38</v>
      </c>
      <c r="X7" s="7">
        <f t="shared" si="0"/>
        <v>3</v>
      </c>
      <c r="Y7" s="7">
        <f t="shared" si="0"/>
        <v>207</v>
      </c>
      <c r="Z7" s="7">
        <f t="shared" si="0"/>
        <v>4</v>
      </c>
      <c r="AA7" s="7">
        <f t="shared" si="0"/>
        <v>77</v>
      </c>
      <c r="AB7" s="7">
        <f t="shared" si="0"/>
        <v>1</v>
      </c>
      <c r="AC7" s="7">
        <f t="shared" si="0"/>
        <v>8</v>
      </c>
      <c r="AD7" s="7">
        <f t="shared" si="0"/>
        <v>49</v>
      </c>
      <c r="AE7" s="7">
        <f t="shared" si="0"/>
        <v>154</v>
      </c>
      <c r="AF7" s="7">
        <f t="shared" si="0"/>
        <v>1</v>
      </c>
      <c r="AG7" s="7">
        <f t="shared" si="0"/>
        <v>11</v>
      </c>
      <c r="AH7" s="7">
        <f t="shared" si="0"/>
        <v>69</v>
      </c>
      <c r="AI7" s="7">
        <f t="shared" si="0"/>
        <v>6193</v>
      </c>
      <c r="AJ7" s="7">
        <f t="shared" si="0"/>
        <v>20</v>
      </c>
      <c r="AK7" s="7">
        <f t="shared" si="0"/>
        <v>31</v>
      </c>
      <c r="AL7" s="7">
        <f t="shared" si="0"/>
        <v>2</v>
      </c>
      <c r="AM7" s="7">
        <f t="shared" si="0"/>
        <v>947</v>
      </c>
      <c r="AN7" s="7">
        <f t="shared" si="0"/>
        <v>0</v>
      </c>
      <c r="AO7" s="7">
        <f t="shared" si="0"/>
        <v>44</v>
      </c>
      <c r="AP7" s="7">
        <f t="shared" si="0"/>
        <v>12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18</v>
      </c>
      <c r="AU7" s="7">
        <f t="shared" si="0"/>
        <v>25</v>
      </c>
      <c r="AV7" s="7">
        <f t="shared" si="0"/>
        <v>7</v>
      </c>
      <c r="AW7" s="7">
        <f t="shared" si="0"/>
        <v>147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0</v>
      </c>
      <c r="K11" s="10">
        <v>22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14</v>
      </c>
      <c r="S11" s="10">
        <v>11</v>
      </c>
      <c r="T11" s="9">
        <v>3</v>
      </c>
      <c r="U11" s="10">
        <v>5</v>
      </c>
      <c r="V11" s="9">
        <v>0</v>
      </c>
      <c r="W11" s="10">
        <v>0</v>
      </c>
      <c r="X11" s="9">
        <v>1</v>
      </c>
      <c r="Y11" s="10">
        <v>14</v>
      </c>
      <c r="Z11" s="9">
        <v>1</v>
      </c>
      <c r="AA11" s="10">
        <v>29</v>
      </c>
      <c r="AB11" s="9">
        <v>1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132</v>
      </c>
      <c r="AJ11" s="9">
        <v>6</v>
      </c>
      <c r="AK11" s="10">
        <v>11</v>
      </c>
      <c r="AL11" s="9">
        <v>0</v>
      </c>
      <c r="AM11" s="10">
        <v>73</v>
      </c>
      <c r="AN11" s="9">
        <v>0</v>
      </c>
      <c r="AO11" s="10">
        <v>13</v>
      </c>
      <c r="AP11" s="9">
        <v>2</v>
      </c>
      <c r="AQ11" s="10">
        <v>2</v>
      </c>
      <c r="AR11" s="9">
        <v>0</v>
      </c>
      <c r="AS11" s="10">
        <v>12</v>
      </c>
      <c r="AT11" s="9">
        <v>4</v>
      </c>
      <c r="AU11" s="10">
        <v>2</v>
      </c>
      <c r="AV11" s="9">
        <v>1</v>
      </c>
      <c r="AW11" s="10">
        <v>25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13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1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4</v>
      </c>
      <c r="J13" s="9">
        <v>1</v>
      </c>
      <c r="K13" s="10">
        <v>9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13</v>
      </c>
      <c r="S13" s="10">
        <v>14</v>
      </c>
      <c r="T13" s="9">
        <v>4</v>
      </c>
      <c r="U13" s="10">
        <v>15</v>
      </c>
      <c r="V13" s="9">
        <v>5</v>
      </c>
      <c r="W13" s="10">
        <v>6</v>
      </c>
      <c r="X13" s="9">
        <v>0</v>
      </c>
      <c r="Y13" s="10">
        <v>12</v>
      </c>
      <c r="Z13" s="9">
        <v>1</v>
      </c>
      <c r="AA13" s="10">
        <v>20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92</v>
      </c>
      <c r="AJ13" s="9">
        <v>4</v>
      </c>
      <c r="AK13" s="10">
        <v>3</v>
      </c>
      <c r="AL13" s="9">
        <v>0</v>
      </c>
      <c r="AM13" s="10">
        <v>24</v>
      </c>
      <c r="AN13" s="9">
        <v>0</v>
      </c>
      <c r="AO13" s="10">
        <v>12</v>
      </c>
      <c r="AP13" s="9">
        <v>1</v>
      </c>
      <c r="AQ13" s="10">
        <v>1</v>
      </c>
      <c r="AR13" s="9">
        <v>0</v>
      </c>
      <c r="AS13" s="10">
        <v>10</v>
      </c>
      <c r="AT13" s="9">
        <v>3</v>
      </c>
      <c r="AU13" s="10">
        <v>6</v>
      </c>
      <c r="AV13" s="9">
        <v>2</v>
      </c>
      <c r="AW13" s="10">
        <v>26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38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1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1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2</v>
      </c>
      <c r="U16" s="10">
        <v>15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2</v>
      </c>
      <c r="AD16" s="9">
        <v>1</v>
      </c>
      <c r="AE16" s="10">
        <v>1</v>
      </c>
      <c r="AF16" s="9">
        <v>0</v>
      </c>
      <c r="AG16" s="10">
        <v>3</v>
      </c>
      <c r="AH16" s="9">
        <v>2</v>
      </c>
      <c r="AI16" s="10">
        <v>139</v>
      </c>
      <c r="AJ16" s="9">
        <v>0</v>
      </c>
      <c r="AK16" s="10">
        <v>0</v>
      </c>
      <c r="AL16" s="9">
        <v>0</v>
      </c>
      <c r="AM16" s="10">
        <v>30</v>
      </c>
      <c r="AN16" s="9">
        <v>0</v>
      </c>
      <c r="AO16" s="10">
        <v>1</v>
      </c>
      <c r="AP16" s="9">
        <v>1</v>
      </c>
      <c r="AQ16" s="10">
        <v>3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1</v>
      </c>
      <c r="S17" s="10">
        <v>2</v>
      </c>
      <c r="T17" s="9">
        <v>1</v>
      </c>
      <c r="U17" s="10">
        <v>2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8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7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5</v>
      </c>
      <c r="J22" s="9">
        <v>0</v>
      </c>
      <c r="K22" s="10">
        <v>4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4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1</v>
      </c>
      <c r="AI22" s="10">
        <v>48</v>
      </c>
      <c r="AJ22" s="9">
        <v>0</v>
      </c>
      <c r="AK22" s="10">
        <v>0</v>
      </c>
      <c r="AL22" s="9">
        <v>0</v>
      </c>
      <c r="AM22" s="10">
        <v>22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3</v>
      </c>
      <c r="AT22" s="9">
        <v>1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3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7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1</v>
      </c>
      <c r="AI26" s="10">
        <v>21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5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9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11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97</v>
      </c>
      <c r="AJ30" s="9">
        <v>0</v>
      </c>
      <c r="AK30" s="10">
        <v>1</v>
      </c>
      <c r="AL30" s="9">
        <v>0</v>
      </c>
      <c r="AM30" s="10">
        <v>8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11</v>
      </c>
      <c r="T31" s="9">
        <v>0</v>
      </c>
      <c r="U31" s="10">
        <v>3</v>
      </c>
      <c r="V31" s="9">
        <v>3</v>
      </c>
      <c r="W31" s="10">
        <v>3</v>
      </c>
      <c r="X31" s="9">
        <v>0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4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1</v>
      </c>
      <c r="I35" s="10">
        <v>1</v>
      </c>
      <c r="J35" s="9">
        <v>0</v>
      </c>
      <c r="K35" s="10">
        <v>1</v>
      </c>
      <c r="L35" s="9">
        <v>1</v>
      </c>
      <c r="M35" s="10">
        <v>1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1</v>
      </c>
      <c r="U35" s="10">
        <v>4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39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2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2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4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32</v>
      </c>
      <c r="T50" s="9">
        <v>1</v>
      </c>
      <c r="U50" s="10">
        <v>7</v>
      </c>
      <c r="V50" s="9">
        <v>0</v>
      </c>
      <c r="W50" s="10">
        <v>1</v>
      </c>
      <c r="X50" s="9">
        <v>2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9</v>
      </c>
      <c r="J51" s="9">
        <v>0</v>
      </c>
      <c r="K51" s="10">
        <v>0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2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1</v>
      </c>
      <c r="W55" s="10">
        <v>1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1</v>
      </c>
      <c r="AU55" s="10">
        <v>1</v>
      </c>
      <c r="AV55" s="9">
        <v>0</v>
      </c>
      <c r="AW55" s="10">
        <v>0</v>
      </c>
      <c r="AX55" s="10">
        <v>23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18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38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2</v>
      </c>
      <c r="K63" s="10">
        <v>10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3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105</v>
      </c>
      <c r="AJ63" s="9">
        <v>0</v>
      </c>
      <c r="AK63" s="10">
        <v>1</v>
      </c>
      <c r="AL63" s="9">
        <v>0</v>
      </c>
      <c r="AM63" s="10">
        <v>18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4</v>
      </c>
      <c r="AT63" s="9">
        <v>1</v>
      </c>
      <c r="AU63" s="10">
        <v>2</v>
      </c>
      <c r="AV63" s="9">
        <v>1</v>
      </c>
      <c r="AW63" s="10">
        <v>9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20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16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6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2</v>
      </c>
      <c r="S70" s="10">
        <v>2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13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1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3</v>
      </c>
      <c r="V73" s="9">
        <v>0</v>
      </c>
      <c r="W73" s="10">
        <v>1</v>
      </c>
      <c r="X73" s="9">
        <v>0</v>
      </c>
      <c r="Y73" s="10">
        <v>1</v>
      </c>
      <c r="Z73" s="9">
        <v>1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49</v>
      </c>
      <c r="AJ73" s="9">
        <v>0</v>
      </c>
      <c r="AK73" s="10">
        <v>1</v>
      </c>
      <c r="AL73" s="9">
        <v>0</v>
      </c>
      <c r="AM73" s="10">
        <v>8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4</v>
      </c>
      <c r="AT73" s="9">
        <v>1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11</v>
      </c>
      <c r="T74" s="9">
        <v>1</v>
      </c>
      <c r="U74" s="10">
        <v>16</v>
      </c>
      <c r="V74" s="9">
        <v>2</v>
      </c>
      <c r="W74" s="10">
        <v>2</v>
      </c>
      <c r="X74" s="9">
        <v>0</v>
      </c>
      <c r="Y74" s="10">
        <v>34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2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2</v>
      </c>
      <c r="AK75" s="10">
        <v>1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1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1</v>
      </c>
      <c r="N78" s="9">
        <v>2</v>
      </c>
      <c r="O78" s="10">
        <v>2</v>
      </c>
      <c r="P78" s="9">
        <v>0</v>
      </c>
      <c r="Q78" s="10">
        <v>0</v>
      </c>
      <c r="R78" s="9">
        <v>2</v>
      </c>
      <c r="S78" s="10">
        <v>6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23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2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1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27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2</v>
      </c>
      <c r="AF89" s="9">
        <v>0</v>
      </c>
      <c r="AG89" s="10">
        <v>0</v>
      </c>
      <c r="AH89" s="9">
        <v>0</v>
      </c>
      <c r="AI89" s="10">
        <v>63</v>
      </c>
      <c r="AJ89" s="9">
        <v>0</v>
      </c>
      <c r="AK89" s="10">
        <v>0</v>
      </c>
      <c r="AL89" s="9">
        <v>0</v>
      </c>
      <c r="AM89" s="10">
        <v>15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0</v>
      </c>
      <c r="AL91" s="9">
        <v>0</v>
      </c>
      <c r="AM91" s="10">
        <v>4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9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22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2</v>
      </c>
      <c r="AF97" s="9">
        <v>0</v>
      </c>
      <c r="AG97" s="10">
        <v>0</v>
      </c>
      <c r="AH97" s="9">
        <v>0</v>
      </c>
      <c r="AI97" s="10">
        <v>18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1</v>
      </c>
      <c r="AI98" s="10">
        <v>94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1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20</v>
      </c>
      <c r="AJ103" s="9">
        <v>0</v>
      </c>
      <c r="AK103" s="10">
        <v>0</v>
      </c>
      <c r="AL103" s="9">
        <v>0</v>
      </c>
      <c r="AM103" s="10">
        <v>9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20</v>
      </c>
      <c r="AJ104" s="9">
        <v>0</v>
      </c>
      <c r="AK104" s="10">
        <v>0</v>
      </c>
      <c r="AL104" s="9">
        <v>0</v>
      </c>
      <c r="AM104" s="10">
        <v>2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1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1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1</v>
      </c>
      <c r="AI108" s="10">
        <v>65</v>
      </c>
      <c r="AJ108" s="9">
        <v>0</v>
      </c>
      <c r="AK108" s="10">
        <v>1</v>
      </c>
      <c r="AL108" s="9">
        <v>0</v>
      </c>
      <c r="AM108" s="10">
        <v>21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40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47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8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7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20</v>
      </c>
      <c r="AJ127" s="9">
        <v>0</v>
      </c>
      <c r="AK127" s="10">
        <v>0</v>
      </c>
      <c r="AL127" s="9">
        <v>0</v>
      </c>
      <c r="AM127" s="10">
        <v>12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4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1</v>
      </c>
      <c r="U140" s="10">
        <v>5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42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1</v>
      </c>
      <c r="AU140" s="10">
        <v>1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24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20</v>
      </c>
      <c r="AJ145" s="9">
        <v>0</v>
      </c>
      <c r="AK145" s="10">
        <v>0</v>
      </c>
      <c r="AL145" s="9">
        <v>0</v>
      </c>
      <c r="AM145" s="10">
        <v>1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43</v>
      </c>
      <c r="AJ152" s="9">
        <v>0</v>
      </c>
      <c r="AK152" s="10">
        <v>0</v>
      </c>
      <c r="AL152" s="9">
        <v>0</v>
      </c>
      <c r="AM152" s="10">
        <v>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1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82</v>
      </c>
      <c r="AJ153" s="9">
        <v>0</v>
      </c>
      <c r="AK153" s="10">
        <v>0</v>
      </c>
      <c r="AL153" s="9">
        <v>0</v>
      </c>
      <c r="AM153" s="10">
        <v>30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1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7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12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5</v>
      </c>
      <c r="J158" s="9">
        <v>0</v>
      </c>
      <c r="K158" s="10">
        <v>1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26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1</v>
      </c>
      <c r="AF160" s="9">
        <v>0</v>
      </c>
      <c r="AG160" s="10">
        <v>0</v>
      </c>
      <c r="AH160" s="9">
        <v>0</v>
      </c>
      <c r="AI160" s="10">
        <v>17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2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56</v>
      </c>
      <c r="AJ162" s="9">
        <v>0</v>
      </c>
      <c r="AK162" s="10">
        <v>0</v>
      </c>
      <c r="AL162" s="9">
        <v>0</v>
      </c>
      <c r="AM162" s="10">
        <v>2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1</v>
      </c>
      <c r="AU162" s="10">
        <v>1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6</v>
      </c>
      <c r="AE163" s="10">
        <v>4</v>
      </c>
      <c r="AF163" s="9">
        <v>0</v>
      </c>
      <c r="AG163" s="10">
        <v>0</v>
      </c>
      <c r="AH163" s="9">
        <v>0</v>
      </c>
      <c r="AI163" s="10">
        <v>33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1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6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</v>
      </c>
      <c r="AI167" s="10">
        <v>189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1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3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1</v>
      </c>
      <c r="AB181" s="9">
        <v>0</v>
      </c>
      <c r="AC181" s="10">
        <v>0</v>
      </c>
      <c r="AD181" s="9">
        <v>0</v>
      </c>
      <c r="AE181" s="10">
        <v>3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1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7</v>
      </c>
      <c r="P184" s="9">
        <v>0</v>
      </c>
      <c r="Q184" s="10">
        <v>0</v>
      </c>
      <c r="R184" s="9">
        <v>16</v>
      </c>
      <c r="S184" s="10">
        <v>31</v>
      </c>
      <c r="T184" s="9">
        <v>2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3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35</v>
      </c>
      <c r="AJ186" s="9">
        <v>1</v>
      </c>
      <c r="AK186" s="10">
        <v>1</v>
      </c>
      <c r="AL186" s="9">
        <v>0</v>
      </c>
      <c r="AM186" s="10">
        <v>10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71</v>
      </c>
      <c r="AJ188" s="9">
        <v>0</v>
      </c>
      <c r="AK188" s="10">
        <v>0</v>
      </c>
      <c r="AL188" s="9">
        <v>0</v>
      </c>
      <c r="AM188" s="10">
        <v>13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1</v>
      </c>
      <c r="AU188" s="10">
        <v>1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19</v>
      </c>
      <c r="AJ191" s="9">
        <v>0</v>
      </c>
      <c r="AK191" s="10">
        <v>0</v>
      </c>
      <c r="AL191" s="9">
        <v>0</v>
      </c>
      <c r="AM191" s="10">
        <v>5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1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27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1</v>
      </c>
      <c r="AV194" s="9">
        <v>0</v>
      </c>
      <c r="AW194" s="10">
        <v>1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58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75</v>
      </c>
      <c r="AJ204" s="9">
        <v>0</v>
      </c>
      <c r="AK204" s="10">
        <v>0</v>
      </c>
      <c r="AL204" s="9">
        <v>0</v>
      </c>
      <c r="AM204" s="10">
        <v>14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48</v>
      </c>
      <c r="AJ207" s="9">
        <v>0</v>
      </c>
      <c r="AK207" s="10">
        <v>0</v>
      </c>
      <c r="AL207" s="9">
        <v>0</v>
      </c>
      <c r="AM207" s="10">
        <v>5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1</v>
      </c>
      <c r="AT207" s="9">
        <v>0</v>
      </c>
      <c r="AU207" s="10">
        <v>0</v>
      </c>
      <c r="AV207" s="9">
        <v>0</v>
      </c>
      <c r="AW207" s="10">
        <v>1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5</v>
      </c>
      <c r="AF210" s="9">
        <v>0</v>
      </c>
      <c r="AG210" s="10">
        <v>0</v>
      </c>
      <c r="AH210" s="9">
        <v>0</v>
      </c>
      <c r="AI210" s="10">
        <v>132</v>
      </c>
      <c r="AJ210" s="9">
        <v>0</v>
      </c>
      <c r="AK210" s="10">
        <v>0</v>
      </c>
      <c r="AL210" s="9">
        <v>0</v>
      </c>
      <c r="AM210" s="10">
        <v>21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1</v>
      </c>
      <c r="AH213" s="9">
        <v>1</v>
      </c>
      <c r="AI213" s="10">
        <v>62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28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21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53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15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19</v>
      </c>
      <c r="AJ223" s="9">
        <v>0</v>
      </c>
      <c r="AK223" s="10">
        <v>0</v>
      </c>
      <c r="AL223" s="9">
        <v>1</v>
      </c>
      <c r="AM223" s="10">
        <v>20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11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18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5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1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1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1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3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4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13</v>
      </c>
      <c r="AF272" s="9">
        <v>0</v>
      </c>
      <c r="AG272" s="10">
        <v>0</v>
      </c>
      <c r="AH272" s="9">
        <v>0</v>
      </c>
      <c r="AI272" s="10">
        <v>12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41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2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1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7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11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1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14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20</v>
      </c>
      <c r="AJ297" s="9">
        <v>0</v>
      </c>
      <c r="AK297" s="10">
        <v>0</v>
      </c>
      <c r="AL297" s="9">
        <v>0</v>
      </c>
      <c r="AM297" s="10">
        <v>13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89</v>
      </c>
      <c r="AJ302" s="9">
        <v>0</v>
      </c>
      <c r="AK302" s="10">
        <v>0</v>
      </c>
      <c r="AL302" s="9">
        <v>0</v>
      </c>
      <c r="AM302" s="10">
        <v>36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2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12</v>
      </c>
      <c r="T309" s="9">
        <v>1</v>
      </c>
      <c r="U309" s="10">
        <v>2</v>
      </c>
      <c r="V309" s="9">
        <v>0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41</v>
      </c>
      <c r="AJ309" s="9">
        <v>0</v>
      </c>
      <c r="AK309" s="10">
        <v>0</v>
      </c>
      <c r="AL309" s="9">
        <v>0</v>
      </c>
      <c r="AM309" s="10">
        <v>44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5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6</v>
      </c>
      <c r="T310" s="9">
        <v>1</v>
      </c>
      <c r="U310" s="10">
        <v>2</v>
      </c>
      <c r="V310" s="9">
        <v>4</v>
      </c>
      <c r="W310" s="10">
        <v>4</v>
      </c>
      <c r="X310" s="9">
        <v>0</v>
      </c>
      <c r="Y310" s="10">
        <v>2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0</v>
      </c>
      <c r="AM310" s="10">
        <v>17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15</v>
      </c>
      <c r="S311" s="10">
        <v>35</v>
      </c>
      <c r="T311" s="9">
        <v>2</v>
      </c>
      <c r="U311" s="10">
        <v>18</v>
      </c>
      <c r="V311" s="9">
        <v>9</v>
      </c>
      <c r="W311" s="10">
        <v>9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1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41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5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3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22</v>
      </c>
      <c r="AJ325" s="9">
        <v>1</v>
      </c>
      <c r="AK325" s="10">
        <v>1</v>
      </c>
      <c r="AL325" s="9">
        <v>0</v>
      </c>
      <c r="AM325" s="10">
        <v>3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79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1</v>
      </c>
      <c r="AI327" s="10">
        <v>35</v>
      </c>
      <c r="AJ327" s="9">
        <v>2</v>
      </c>
      <c r="AK327" s="10">
        <v>2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3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20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13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1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15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2</v>
      </c>
      <c r="AE353" s="10">
        <v>3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1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39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9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1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6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1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1</v>
      </c>
      <c r="AI384" s="10">
        <v>17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5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35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9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2</v>
      </c>
      <c r="AI397" s="10">
        <v>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3</v>
      </c>
      <c r="AE407" s="10">
        <v>3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13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1</v>
      </c>
      <c r="AE411" s="10">
        <v>1</v>
      </c>
      <c r="AF411" s="9">
        <v>0</v>
      </c>
      <c r="AG411" s="10">
        <v>0</v>
      </c>
      <c r="AH411" s="9">
        <v>0</v>
      </c>
      <c r="AI411" s="10">
        <v>11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1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1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18</v>
      </c>
      <c r="AJ418" s="9">
        <v>0</v>
      </c>
      <c r="AK418" s="10">
        <v>0</v>
      </c>
      <c r="AL418" s="9">
        <v>0</v>
      </c>
      <c r="AM418" s="10">
        <v>15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1</v>
      </c>
      <c r="AI423" s="10">
        <v>40</v>
      </c>
      <c r="AJ423" s="9">
        <v>0</v>
      </c>
      <c r="AK423" s="10">
        <v>1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3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47</v>
      </c>
      <c r="AJ438" s="9">
        <v>0</v>
      </c>
      <c r="AK438" s="10">
        <v>0</v>
      </c>
      <c r="AL438" s="9">
        <v>0</v>
      </c>
      <c r="AM438" s="10">
        <v>8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1</v>
      </c>
      <c r="AI446" s="10">
        <v>55</v>
      </c>
      <c r="AJ446" s="9">
        <v>0</v>
      </c>
      <c r="AK446" s="10">
        <v>0</v>
      </c>
      <c r="AL446" s="9">
        <v>1</v>
      </c>
      <c r="AM446" s="10">
        <v>32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2</v>
      </c>
      <c r="AF452" s="9">
        <v>0</v>
      </c>
      <c r="AG452" s="10">
        <v>0</v>
      </c>
      <c r="AH452" s="9">
        <v>0</v>
      </c>
      <c r="AI452" s="10">
        <v>37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1</v>
      </c>
      <c r="AI454" s="10">
        <v>45</v>
      </c>
      <c r="AJ454" s="9">
        <v>0</v>
      </c>
      <c r="AK454" s="10">
        <v>0</v>
      </c>
      <c r="AL454" s="9">
        <v>0</v>
      </c>
      <c r="AM454" s="10">
        <v>1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2</v>
      </c>
      <c r="AE456" s="10">
        <v>2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1</v>
      </c>
      <c r="AE458" s="10">
        <v>3</v>
      </c>
      <c r="AF458" s="9">
        <v>0</v>
      </c>
      <c r="AG458" s="10">
        <v>0</v>
      </c>
      <c r="AH458" s="9">
        <v>0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5</v>
      </c>
      <c r="AE459" s="10">
        <v>8</v>
      </c>
      <c r="AF459" s="9">
        <v>0</v>
      </c>
      <c r="AG459" s="10">
        <v>0</v>
      </c>
      <c r="AH459" s="9">
        <v>0</v>
      </c>
      <c r="AI459" s="10">
        <v>40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1</v>
      </c>
      <c r="AV461" s="9">
        <v>1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1</v>
      </c>
      <c r="I462" s="10">
        <v>1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1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1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60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1</v>
      </c>
      <c r="U464" s="10">
        <v>2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18</v>
      </c>
      <c r="AJ465" s="9">
        <v>0</v>
      </c>
      <c r="AK465" s="10">
        <v>1</v>
      </c>
      <c r="AL465" s="9">
        <v>0</v>
      </c>
      <c r="AM465" s="10">
        <v>3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1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20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1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1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37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2</v>
      </c>
      <c r="U469" s="10">
        <v>3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68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1</v>
      </c>
      <c r="AP469" s="9">
        <v>1</v>
      </c>
      <c r="AQ469" s="10">
        <v>1</v>
      </c>
      <c r="AR469" s="9">
        <v>0</v>
      </c>
      <c r="AS469" s="10">
        <v>0</v>
      </c>
      <c r="AT469" s="9">
        <v>1</v>
      </c>
      <c r="AU469" s="10">
        <v>2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6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13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4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12</v>
      </c>
      <c r="AJ499" s="9">
        <v>0</v>
      </c>
      <c r="AK499" s="10">
        <v>0</v>
      </c>
      <c r="AL499" s="9">
        <v>0</v>
      </c>
      <c r="AM499" s="10">
        <v>1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2</v>
      </c>
      <c r="AF510" s="9">
        <v>0</v>
      </c>
      <c r="AG510" s="10">
        <v>0</v>
      </c>
      <c r="AH510" s="9">
        <v>0</v>
      </c>
      <c r="AI510" s="10">
        <v>26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1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1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5"/>
    </sortState>
  </autoFilter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36" priority="12"/>
  </conditionalFormatting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H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613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137</v>
      </c>
      <c r="J7" s="7">
        <f t="shared" si="0"/>
        <v>4</v>
      </c>
      <c r="K7" s="7">
        <f t="shared" si="0"/>
        <v>86</v>
      </c>
      <c r="L7" s="7">
        <f t="shared" si="0"/>
        <v>0</v>
      </c>
      <c r="M7" s="7">
        <f t="shared" si="0"/>
        <v>7</v>
      </c>
      <c r="N7" s="7">
        <f t="shared" si="0"/>
        <v>11</v>
      </c>
      <c r="O7" s="7">
        <f t="shared" si="0"/>
        <v>12</v>
      </c>
      <c r="P7" s="7">
        <f t="shared" si="0"/>
        <v>1</v>
      </c>
      <c r="Q7" s="7">
        <f t="shared" si="0"/>
        <v>11</v>
      </c>
      <c r="R7" s="7">
        <f t="shared" si="0"/>
        <v>104</v>
      </c>
      <c r="S7" s="7">
        <f t="shared" si="0"/>
        <v>233</v>
      </c>
      <c r="T7" s="7">
        <f t="shared" si="0"/>
        <v>24</v>
      </c>
      <c r="U7" s="7">
        <f t="shared" si="0"/>
        <v>107</v>
      </c>
      <c r="V7" s="7">
        <f t="shared" si="0"/>
        <v>30</v>
      </c>
      <c r="W7" s="7">
        <f t="shared" si="0"/>
        <v>34</v>
      </c>
      <c r="X7" s="7">
        <f t="shared" si="0"/>
        <v>3</v>
      </c>
      <c r="Y7" s="7">
        <f t="shared" si="0"/>
        <v>169</v>
      </c>
      <c r="Z7" s="7">
        <f t="shared" si="0"/>
        <v>10</v>
      </c>
      <c r="AA7" s="7">
        <f t="shared" si="0"/>
        <v>74</v>
      </c>
      <c r="AB7" s="7">
        <f t="shared" si="0"/>
        <v>1</v>
      </c>
      <c r="AC7" s="7">
        <f t="shared" si="0"/>
        <v>7</v>
      </c>
      <c r="AD7" s="7">
        <f t="shared" si="0"/>
        <v>37</v>
      </c>
      <c r="AE7" s="7">
        <f t="shared" si="0"/>
        <v>132</v>
      </c>
      <c r="AF7" s="7">
        <f t="shared" si="0"/>
        <v>3</v>
      </c>
      <c r="AG7" s="7">
        <f t="shared" si="0"/>
        <v>12</v>
      </c>
      <c r="AH7" s="7">
        <f t="shared" si="0"/>
        <v>71</v>
      </c>
      <c r="AI7" s="7">
        <f t="shared" si="0"/>
        <v>5831</v>
      </c>
      <c r="AJ7" s="7">
        <f t="shared" si="0"/>
        <v>23</v>
      </c>
      <c r="AK7" s="7">
        <f t="shared" si="0"/>
        <v>27</v>
      </c>
      <c r="AL7" s="7">
        <f t="shared" si="0"/>
        <v>1</v>
      </c>
      <c r="AM7" s="7">
        <f t="shared" si="0"/>
        <v>830</v>
      </c>
      <c r="AN7" s="7">
        <f t="shared" si="0"/>
        <v>0</v>
      </c>
      <c r="AO7" s="7">
        <f t="shared" si="0"/>
        <v>48</v>
      </c>
      <c r="AP7" s="7">
        <f t="shared" si="0"/>
        <v>10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20</v>
      </c>
      <c r="AU7" s="7">
        <f t="shared" si="0"/>
        <v>15</v>
      </c>
      <c r="AV7" s="7">
        <f t="shared" si="0"/>
        <v>8</v>
      </c>
      <c r="AW7" s="7">
        <f t="shared" si="0"/>
        <v>118</v>
      </c>
      <c r="AX7" s="7">
        <f t="shared" ref="AX7" si="1">SUBTOTAL(9,AX11:AX882)</f>
        <v>26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4</v>
      </c>
      <c r="J11" s="9">
        <v>0</v>
      </c>
      <c r="K11" s="10">
        <v>19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11</v>
      </c>
      <c r="S11" s="10">
        <v>9</v>
      </c>
      <c r="T11" s="9">
        <v>3</v>
      </c>
      <c r="U11" s="10">
        <v>13</v>
      </c>
      <c r="V11" s="9">
        <v>0</v>
      </c>
      <c r="W11" s="10">
        <v>0</v>
      </c>
      <c r="X11" s="9">
        <v>0</v>
      </c>
      <c r="Y11" s="10">
        <v>10</v>
      </c>
      <c r="Z11" s="9">
        <v>4</v>
      </c>
      <c r="AA11" s="10">
        <v>30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4</v>
      </c>
      <c r="AI11" s="10">
        <v>117</v>
      </c>
      <c r="AJ11" s="9">
        <v>13</v>
      </c>
      <c r="AK11" s="10">
        <v>8</v>
      </c>
      <c r="AL11" s="9">
        <v>0</v>
      </c>
      <c r="AM11" s="10">
        <v>43</v>
      </c>
      <c r="AN11" s="9">
        <v>0</v>
      </c>
      <c r="AO11" s="10">
        <v>14</v>
      </c>
      <c r="AP11" s="9">
        <v>4</v>
      </c>
      <c r="AQ11" s="10">
        <v>5</v>
      </c>
      <c r="AR11" s="9">
        <v>0</v>
      </c>
      <c r="AS11" s="10">
        <v>15</v>
      </c>
      <c r="AT11" s="9">
        <v>7</v>
      </c>
      <c r="AU11" s="10">
        <v>3</v>
      </c>
      <c r="AV11" s="9">
        <v>1</v>
      </c>
      <c r="AW11" s="10">
        <v>25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11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10</v>
      </c>
      <c r="AJ12" s="9">
        <v>0</v>
      </c>
      <c r="AK12" s="10">
        <v>0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8</v>
      </c>
      <c r="J13" s="9">
        <v>0</v>
      </c>
      <c r="K13" s="10">
        <v>8</v>
      </c>
      <c r="L13" s="9">
        <v>0</v>
      </c>
      <c r="M13" s="10">
        <v>0</v>
      </c>
      <c r="N13" s="9">
        <v>2</v>
      </c>
      <c r="O13" s="10">
        <v>3</v>
      </c>
      <c r="P13" s="9">
        <v>0</v>
      </c>
      <c r="Q13" s="10">
        <v>2</v>
      </c>
      <c r="R13" s="9">
        <v>15</v>
      </c>
      <c r="S13" s="10">
        <v>19</v>
      </c>
      <c r="T13" s="9">
        <v>5</v>
      </c>
      <c r="U13" s="10">
        <v>16</v>
      </c>
      <c r="V13" s="9">
        <v>10</v>
      </c>
      <c r="W13" s="10">
        <v>12</v>
      </c>
      <c r="X13" s="9">
        <v>0</v>
      </c>
      <c r="Y13" s="10">
        <v>10</v>
      </c>
      <c r="Z13" s="9">
        <v>0</v>
      </c>
      <c r="AA13" s="10">
        <v>10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3</v>
      </c>
      <c r="AH13" s="9">
        <v>0</v>
      </c>
      <c r="AI13" s="10">
        <v>74</v>
      </c>
      <c r="AJ13" s="9">
        <v>2</v>
      </c>
      <c r="AK13" s="10">
        <v>3</v>
      </c>
      <c r="AL13" s="9">
        <v>0</v>
      </c>
      <c r="AM13" s="10">
        <v>27</v>
      </c>
      <c r="AN13" s="9">
        <v>0</v>
      </c>
      <c r="AO13" s="10">
        <v>7</v>
      </c>
      <c r="AP13" s="9">
        <v>5</v>
      </c>
      <c r="AQ13" s="10">
        <v>7</v>
      </c>
      <c r="AR13" s="9">
        <v>0</v>
      </c>
      <c r="AS13" s="10">
        <v>16</v>
      </c>
      <c r="AT13" s="9">
        <v>1</v>
      </c>
      <c r="AU13" s="10">
        <v>2</v>
      </c>
      <c r="AV13" s="9">
        <v>2</v>
      </c>
      <c r="AW13" s="10">
        <v>21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3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107</v>
      </c>
      <c r="AJ14" s="9">
        <v>0</v>
      </c>
      <c r="AK14" s="10">
        <v>0</v>
      </c>
      <c r="AL14" s="9">
        <v>0</v>
      </c>
      <c r="AM14" s="10">
        <v>73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2</v>
      </c>
      <c r="R16" s="9">
        <v>4</v>
      </c>
      <c r="S16" s="10">
        <v>6</v>
      </c>
      <c r="T16" s="9">
        <v>0</v>
      </c>
      <c r="U16" s="10">
        <v>5</v>
      </c>
      <c r="V16" s="9">
        <v>2</v>
      </c>
      <c r="W16" s="10">
        <v>2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2</v>
      </c>
      <c r="AH16" s="9">
        <v>0</v>
      </c>
      <c r="AI16" s="10">
        <v>85</v>
      </c>
      <c r="AJ16" s="9">
        <v>2</v>
      </c>
      <c r="AK16" s="10">
        <v>2</v>
      </c>
      <c r="AL16" s="9">
        <v>0</v>
      </c>
      <c r="AM16" s="10">
        <v>20</v>
      </c>
      <c r="AN16" s="9">
        <v>0</v>
      </c>
      <c r="AO16" s="10">
        <v>1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5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2</v>
      </c>
      <c r="T17" s="9">
        <v>3</v>
      </c>
      <c r="U17" s="10">
        <v>5</v>
      </c>
      <c r="V17" s="9">
        <v>3</v>
      </c>
      <c r="W17" s="10">
        <v>4</v>
      </c>
      <c r="X17" s="9">
        <v>0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2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25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1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30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1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1</v>
      </c>
      <c r="J27" s="9">
        <v>1</v>
      </c>
      <c r="K27" s="10">
        <v>6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3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1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51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3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7</v>
      </c>
      <c r="T30" s="9">
        <v>2</v>
      </c>
      <c r="U30" s="10">
        <v>6</v>
      </c>
      <c r="V30" s="9">
        <v>0</v>
      </c>
      <c r="W30" s="10">
        <v>1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6</v>
      </c>
      <c r="AF30" s="9">
        <v>0</v>
      </c>
      <c r="AG30" s="10">
        <v>0</v>
      </c>
      <c r="AH30" s="9">
        <v>1</v>
      </c>
      <c r="AI30" s="10">
        <v>89</v>
      </c>
      <c r="AJ30" s="9">
        <v>0</v>
      </c>
      <c r="AK30" s="10">
        <v>1</v>
      </c>
      <c r="AL30" s="9">
        <v>0</v>
      </c>
      <c r="AM30" s="10">
        <v>11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1</v>
      </c>
      <c r="AU30" s="10">
        <v>1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8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2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0</v>
      </c>
      <c r="AK34" s="10">
        <v>0</v>
      </c>
      <c r="AL34" s="9">
        <v>0</v>
      </c>
      <c r="AM34" s="10">
        <v>16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</v>
      </c>
      <c r="AJ35" s="9">
        <v>0</v>
      </c>
      <c r="AK35" s="10">
        <v>0</v>
      </c>
      <c r="AL35" s="9">
        <v>0</v>
      </c>
      <c r="AM35" s="10">
        <v>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7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4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1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19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1</v>
      </c>
      <c r="AI46" s="10">
        <v>8</v>
      </c>
      <c r="AJ46" s="9">
        <v>1</v>
      </c>
      <c r="AK46" s="10">
        <v>1</v>
      </c>
      <c r="AL46" s="9">
        <v>1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14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1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2</v>
      </c>
      <c r="S50" s="10">
        <v>20</v>
      </c>
      <c r="T50" s="9">
        <v>1</v>
      </c>
      <c r="U50" s="10">
        <v>5</v>
      </c>
      <c r="V50" s="9">
        <v>1</v>
      </c>
      <c r="W50" s="10">
        <v>1</v>
      </c>
      <c r="X50" s="9">
        <v>1</v>
      </c>
      <c r="Y50" s="10">
        <v>11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6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4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18</v>
      </c>
      <c r="AJ51" s="9">
        <v>0</v>
      </c>
      <c r="AK51" s="10">
        <v>0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2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2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1</v>
      </c>
      <c r="AI61" s="10">
        <v>32</v>
      </c>
      <c r="AJ61" s="9">
        <v>0</v>
      </c>
      <c r="AK61" s="10">
        <v>1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1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1</v>
      </c>
      <c r="Q62" s="10">
        <v>1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48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2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2</v>
      </c>
      <c r="I63" s="10">
        <v>3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91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3</v>
      </c>
      <c r="AU63" s="10">
        <v>3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14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2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1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41</v>
      </c>
      <c r="AJ73" s="9">
        <v>0</v>
      </c>
      <c r="AK73" s="10">
        <v>1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9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9</v>
      </c>
      <c r="T74" s="9">
        <v>3</v>
      </c>
      <c r="U74" s="10">
        <v>13</v>
      </c>
      <c r="V74" s="9">
        <v>3</v>
      </c>
      <c r="W74" s="10">
        <v>3</v>
      </c>
      <c r="X74" s="9">
        <v>0</v>
      </c>
      <c r="Y74" s="10">
        <v>37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1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46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2</v>
      </c>
      <c r="AE83" s="10">
        <v>4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3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32</v>
      </c>
      <c r="AJ85" s="9">
        <v>0</v>
      </c>
      <c r="AK85" s="10">
        <v>0</v>
      </c>
      <c r="AL85" s="9">
        <v>0</v>
      </c>
      <c r="AM85" s="10">
        <v>4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1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1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25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21</v>
      </c>
      <c r="AJ90" s="9">
        <v>0</v>
      </c>
      <c r="AK90" s="10">
        <v>0</v>
      </c>
      <c r="AL90" s="9">
        <v>0</v>
      </c>
      <c r="AM90" s="10">
        <v>3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16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2</v>
      </c>
      <c r="AI93" s="10">
        <v>72</v>
      </c>
      <c r="AJ93" s="9">
        <v>0</v>
      </c>
      <c r="AK93" s="10">
        <v>0</v>
      </c>
      <c r="AL93" s="9">
        <v>0</v>
      </c>
      <c r="AM93" s="10">
        <v>7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19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1</v>
      </c>
      <c r="AE96" s="10">
        <v>1</v>
      </c>
      <c r="AF96" s="9">
        <v>0</v>
      </c>
      <c r="AG96" s="10">
        <v>0</v>
      </c>
      <c r="AH96" s="9">
        <v>0</v>
      </c>
      <c r="AI96" s="10">
        <v>39</v>
      </c>
      <c r="AJ96" s="9">
        <v>0</v>
      </c>
      <c r="AK96" s="10">
        <v>0</v>
      </c>
      <c r="AL96" s="9">
        <v>0</v>
      </c>
      <c r="AM96" s="10">
        <v>33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74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1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14</v>
      </c>
      <c r="AJ100" s="9">
        <v>0</v>
      </c>
      <c r="AK100" s="10">
        <v>0</v>
      </c>
      <c r="AL100" s="9">
        <v>0</v>
      </c>
      <c r="AM100" s="10">
        <v>10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1</v>
      </c>
      <c r="U104" s="10">
        <v>1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1</v>
      </c>
      <c r="AI104" s="10">
        <v>17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41</v>
      </c>
      <c r="AJ106" s="9">
        <v>0</v>
      </c>
      <c r="AK106" s="10">
        <v>0</v>
      </c>
      <c r="AL106" s="9">
        <v>0</v>
      </c>
      <c r="AM106" s="10">
        <v>10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2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35</v>
      </c>
      <c r="AJ107" s="9">
        <v>0</v>
      </c>
      <c r="AK107" s="10">
        <v>0</v>
      </c>
      <c r="AL107" s="9">
        <v>0</v>
      </c>
      <c r="AM107" s="10">
        <v>10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5</v>
      </c>
      <c r="AA109" s="10">
        <v>16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32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12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13</v>
      </c>
      <c r="AI115" s="10">
        <v>91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1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3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9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8</v>
      </c>
      <c r="AJ127" s="9">
        <v>0</v>
      </c>
      <c r="AK127" s="10">
        <v>0</v>
      </c>
      <c r="AL127" s="9">
        <v>0</v>
      </c>
      <c r="AM127" s="10">
        <v>6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8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1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4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2</v>
      </c>
      <c r="AI142" s="10">
        <v>74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15</v>
      </c>
      <c r="AJ143" s="9">
        <v>0</v>
      </c>
      <c r="AK143" s="10">
        <v>0</v>
      </c>
      <c r="AL143" s="9">
        <v>0</v>
      </c>
      <c r="AM143" s="10">
        <v>1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</v>
      </c>
      <c r="AE144" s="10">
        <v>4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6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0</v>
      </c>
      <c r="AF160" s="9">
        <v>0</v>
      </c>
      <c r="AG160" s="10">
        <v>0</v>
      </c>
      <c r="AH160" s="9">
        <v>1</v>
      </c>
      <c r="AI160" s="10">
        <v>29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52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42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5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11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1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1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8</v>
      </c>
      <c r="S184" s="10">
        <v>17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35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1</v>
      </c>
      <c r="AF201" s="9">
        <v>0</v>
      </c>
      <c r="AG201" s="10">
        <v>0</v>
      </c>
      <c r="AH201" s="9">
        <v>0</v>
      </c>
      <c r="AI201" s="10">
        <v>30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1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99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2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182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23</v>
      </c>
      <c r="AJ211" s="9">
        <v>0</v>
      </c>
      <c r="AK211" s="10">
        <v>0</v>
      </c>
      <c r="AL211" s="9">
        <v>0</v>
      </c>
      <c r="AM211" s="10">
        <v>3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1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27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45</v>
      </c>
      <c r="AJ219" s="9">
        <v>0</v>
      </c>
      <c r="AK219" s="10">
        <v>0</v>
      </c>
      <c r="AL219" s="9">
        <v>0</v>
      </c>
      <c r="AM219" s="10">
        <v>1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51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1</v>
      </c>
      <c r="K223" s="10">
        <v>8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1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13</v>
      </c>
      <c r="AJ223" s="9">
        <v>0</v>
      </c>
      <c r="AK223" s="10">
        <v>0</v>
      </c>
      <c r="AL223" s="9">
        <v>0</v>
      </c>
      <c r="AM223" s="10">
        <v>13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0</v>
      </c>
      <c r="V228" s="9">
        <v>2</v>
      </c>
      <c r="W228" s="10">
        <v>2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2</v>
      </c>
      <c r="AE232" s="10">
        <v>3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5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0</v>
      </c>
      <c r="S243" s="10">
        <v>0</v>
      </c>
      <c r="T243" s="9">
        <v>1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13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1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1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7</v>
      </c>
      <c r="AI250" s="10">
        <v>21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2</v>
      </c>
      <c r="AF251" s="9">
        <v>0</v>
      </c>
      <c r="AG251" s="10">
        <v>0</v>
      </c>
      <c r="AH251" s="9">
        <v>0</v>
      </c>
      <c r="AI251" s="10">
        <v>21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1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2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5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9</v>
      </c>
      <c r="AE272" s="10">
        <v>11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43</v>
      </c>
      <c r="AJ274" s="9">
        <v>0</v>
      </c>
      <c r="AK274" s="10">
        <v>1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2</v>
      </c>
      <c r="AI281" s="10">
        <v>25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5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5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1</v>
      </c>
      <c r="AI295" s="10">
        <v>49</v>
      </c>
      <c r="AJ295" s="9">
        <v>0</v>
      </c>
      <c r="AK295" s="10">
        <v>1</v>
      </c>
      <c r="AL295" s="9">
        <v>0</v>
      </c>
      <c r="AM295" s="10">
        <v>20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1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105</v>
      </c>
      <c r="AJ303" s="9">
        <v>0</v>
      </c>
      <c r="AK303" s="10">
        <v>0</v>
      </c>
      <c r="AL303" s="9">
        <v>0</v>
      </c>
      <c r="AM303" s="10">
        <v>23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32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0</v>
      </c>
      <c r="L310" s="9">
        <v>0</v>
      </c>
      <c r="M310" s="10">
        <v>1</v>
      </c>
      <c r="N310" s="9">
        <v>1</v>
      </c>
      <c r="O310" s="10">
        <v>1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3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16</v>
      </c>
      <c r="S311" s="10">
        <v>20</v>
      </c>
      <c r="T311" s="9">
        <v>1</v>
      </c>
      <c r="U311" s="10">
        <v>10</v>
      </c>
      <c r="V311" s="9">
        <v>4</v>
      </c>
      <c r="W311" s="10">
        <v>4</v>
      </c>
      <c r="X311" s="9">
        <v>0</v>
      </c>
      <c r="Y311" s="10">
        <v>44</v>
      </c>
      <c r="Z311" s="9">
        <v>0</v>
      </c>
      <c r="AA311" s="10">
        <v>0</v>
      </c>
      <c r="AB311" s="9">
        <v>0</v>
      </c>
      <c r="AC311" s="10">
        <v>1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14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1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21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1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1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1</v>
      </c>
      <c r="K320" s="10">
        <v>1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1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61</v>
      </c>
      <c r="T325" s="9">
        <v>1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1</v>
      </c>
      <c r="AF325" s="9">
        <v>1</v>
      </c>
      <c r="AG325" s="10">
        <v>2</v>
      </c>
      <c r="AH325" s="9">
        <v>1</v>
      </c>
      <c r="AI325" s="10">
        <v>32</v>
      </c>
      <c r="AJ325" s="9">
        <v>0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9</v>
      </c>
      <c r="J327" s="9">
        <v>0</v>
      </c>
      <c r="K327" s="10">
        <v>1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1</v>
      </c>
      <c r="AB327" s="9">
        <v>1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28</v>
      </c>
      <c r="AJ327" s="9">
        <v>2</v>
      </c>
      <c r="AK327" s="10">
        <v>5</v>
      </c>
      <c r="AL327" s="9">
        <v>0</v>
      </c>
      <c r="AM327" s="10">
        <v>9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1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1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1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11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29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1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1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59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4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1</v>
      </c>
      <c r="AE385" s="10">
        <v>1</v>
      </c>
      <c r="AF385" s="9">
        <v>0</v>
      </c>
      <c r="AG385" s="10">
        <v>0</v>
      </c>
      <c r="AH385" s="9">
        <v>0</v>
      </c>
      <c r="AI385" s="10">
        <v>10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1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4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1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12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1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14</v>
      </c>
      <c r="AJ418" s="9">
        <v>0</v>
      </c>
      <c r="AK418" s="10">
        <v>0</v>
      </c>
      <c r="AL418" s="9">
        <v>0</v>
      </c>
      <c r="AM418" s="10">
        <v>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6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6</v>
      </c>
      <c r="AF423" s="9">
        <v>0</v>
      </c>
      <c r="AG423" s="10">
        <v>0</v>
      </c>
      <c r="AH423" s="9">
        <v>0</v>
      </c>
      <c r="AI423" s="10">
        <v>35</v>
      </c>
      <c r="AJ423" s="9">
        <v>1</v>
      </c>
      <c r="AK423" s="10">
        <v>1</v>
      </c>
      <c r="AL423" s="9">
        <v>0</v>
      </c>
      <c r="AM423" s="10">
        <v>10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2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2</v>
      </c>
      <c r="AF427" s="9">
        <v>0</v>
      </c>
      <c r="AG427" s="10">
        <v>0</v>
      </c>
      <c r="AH427" s="9">
        <v>0</v>
      </c>
      <c r="AI427" s="10">
        <v>124</v>
      </c>
      <c r="AJ427" s="9">
        <v>1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1</v>
      </c>
      <c r="AW427" s="10">
        <v>1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39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87</v>
      </c>
      <c r="AJ437" s="9">
        <v>0</v>
      </c>
      <c r="AK437" s="10">
        <v>0</v>
      </c>
      <c r="AL437" s="9">
        <v>0</v>
      </c>
      <c r="AM437" s="10">
        <v>14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27</v>
      </c>
      <c r="AJ438" s="9">
        <v>0</v>
      </c>
      <c r="AK438" s="10">
        <v>0</v>
      </c>
      <c r="AL438" s="9">
        <v>0</v>
      </c>
      <c r="AM438" s="10">
        <v>10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4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34</v>
      </c>
      <c r="AJ443" s="9">
        <v>0</v>
      </c>
      <c r="AK443" s="10">
        <v>0</v>
      </c>
      <c r="AL443" s="9">
        <v>0</v>
      </c>
      <c r="AM443" s="10">
        <v>4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1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31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1</v>
      </c>
      <c r="AU447" s="10">
        <v>1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79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1</v>
      </c>
      <c r="N455" s="9">
        <v>0</v>
      </c>
      <c r="O455" s="10">
        <v>0</v>
      </c>
      <c r="P455" s="9">
        <v>0</v>
      </c>
      <c r="Q455" s="10">
        <v>1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59</v>
      </c>
      <c r="AJ455" s="9">
        <v>0</v>
      </c>
      <c r="AK455" s="10">
        <v>0</v>
      </c>
      <c r="AL455" s="9">
        <v>0</v>
      </c>
      <c r="AM455" s="10">
        <v>14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1</v>
      </c>
      <c r="AE456" s="10">
        <v>1</v>
      </c>
      <c r="AF456" s="9">
        <v>0</v>
      </c>
      <c r="AG456" s="10">
        <v>0</v>
      </c>
      <c r="AH456" s="9">
        <v>0</v>
      </c>
      <c r="AI456" s="10">
        <v>18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21</v>
      </c>
      <c r="AJ457" s="9">
        <v>0</v>
      </c>
      <c r="AK457" s="10">
        <v>0</v>
      </c>
      <c r="AL457" s="9">
        <v>0</v>
      </c>
      <c r="AM457" s="10">
        <v>2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66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1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1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7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2</v>
      </c>
      <c r="AI468" s="10">
        <v>10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36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14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1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1" priority="7"/>
  </conditionalFormatting>
  <conditionalFormatting sqref="F11:F511 F516">
    <cfRule type="duplicateValues" dxfId="30" priority="3"/>
  </conditionalFormatting>
  <conditionalFormatting sqref="F512">
    <cfRule type="duplicateValues" dxfId="29" priority="2"/>
  </conditionalFormatting>
  <conditionalFormatting sqref="F513:F515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612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207</v>
      </c>
      <c r="J7" s="7">
        <f t="shared" si="0"/>
        <v>4</v>
      </c>
      <c r="K7" s="7">
        <f t="shared" si="0"/>
        <v>95</v>
      </c>
      <c r="L7" s="7">
        <f t="shared" si="0"/>
        <v>0</v>
      </c>
      <c r="M7" s="7">
        <f t="shared" si="0"/>
        <v>5</v>
      </c>
      <c r="N7" s="7">
        <f t="shared" si="0"/>
        <v>23</v>
      </c>
      <c r="O7" s="7">
        <f t="shared" si="0"/>
        <v>26</v>
      </c>
      <c r="P7" s="7">
        <f t="shared" si="0"/>
        <v>0</v>
      </c>
      <c r="Q7" s="7">
        <f t="shared" si="0"/>
        <v>5</v>
      </c>
      <c r="R7" s="7">
        <f t="shared" si="0"/>
        <v>104</v>
      </c>
      <c r="S7" s="7">
        <f t="shared" si="0"/>
        <v>248</v>
      </c>
      <c r="T7" s="7">
        <f t="shared" si="0"/>
        <v>15</v>
      </c>
      <c r="U7" s="7">
        <f t="shared" si="0"/>
        <v>109</v>
      </c>
      <c r="V7" s="7">
        <f t="shared" si="0"/>
        <v>33</v>
      </c>
      <c r="W7" s="7">
        <f t="shared" si="0"/>
        <v>46</v>
      </c>
      <c r="X7" s="7">
        <f t="shared" si="0"/>
        <v>1</v>
      </c>
      <c r="Y7" s="7">
        <f t="shared" si="0"/>
        <v>203</v>
      </c>
      <c r="Z7" s="7">
        <f t="shared" si="0"/>
        <v>5</v>
      </c>
      <c r="AA7" s="7">
        <f t="shared" si="0"/>
        <v>118</v>
      </c>
      <c r="AB7" s="7">
        <f t="shared" si="0"/>
        <v>1</v>
      </c>
      <c r="AC7" s="7">
        <f t="shared" si="0"/>
        <v>6</v>
      </c>
      <c r="AD7" s="7">
        <f t="shared" si="0"/>
        <v>42</v>
      </c>
      <c r="AE7" s="7">
        <f t="shared" si="0"/>
        <v>129</v>
      </c>
      <c r="AF7" s="7">
        <f t="shared" si="0"/>
        <v>1</v>
      </c>
      <c r="AG7" s="7">
        <f t="shared" si="0"/>
        <v>4</v>
      </c>
      <c r="AH7" s="7">
        <f t="shared" si="0"/>
        <v>54</v>
      </c>
      <c r="AI7" s="7">
        <f t="shared" si="0"/>
        <v>6191</v>
      </c>
      <c r="AJ7" s="7">
        <f t="shared" si="0"/>
        <v>34</v>
      </c>
      <c r="AK7" s="7">
        <f t="shared" si="0"/>
        <v>38</v>
      </c>
      <c r="AL7" s="7">
        <f t="shared" si="0"/>
        <v>3</v>
      </c>
      <c r="AM7" s="7">
        <f t="shared" si="0"/>
        <v>870</v>
      </c>
      <c r="AN7" s="7">
        <f t="shared" si="0"/>
        <v>1</v>
      </c>
      <c r="AO7" s="7">
        <f t="shared" si="0"/>
        <v>44</v>
      </c>
      <c r="AP7" s="7">
        <f t="shared" si="0"/>
        <v>13</v>
      </c>
      <c r="AQ7" s="7">
        <f t="shared" si="0"/>
        <v>23</v>
      </c>
      <c r="AR7" s="7">
        <f t="shared" si="0"/>
        <v>0</v>
      </c>
      <c r="AS7" s="7">
        <f t="shared" si="0"/>
        <v>77</v>
      </c>
      <c r="AT7" s="7">
        <f t="shared" si="0"/>
        <v>8</v>
      </c>
      <c r="AU7" s="7">
        <f t="shared" si="0"/>
        <v>13</v>
      </c>
      <c r="AV7" s="7">
        <f t="shared" si="0"/>
        <v>6</v>
      </c>
      <c r="AW7" s="7">
        <f t="shared" si="0"/>
        <v>177</v>
      </c>
      <c r="AX7" s="7">
        <f t="shared" ref="AX7" si="1">SUBTOTAL(9,AX11:AX882)</f>
        <v>16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2</v>
      </c>
      <c r="K11" s="10">
        <v>20</v>
      </c>
      <c r="L11" s="9">
        <v>0</v>
      </c>
      <c r="M11" s="10">
        <v>0</v>
      </c>
      <c r="N11" s="9">
        <v>3</v>
      </c>
      <c r="O11" s="10">
        <v>3</v>
      </c>
      <c r="P11" s="9">
        <v>0</v>
      </c>
      <c r="Q11" s="10">
        <v>0</v>
      </c>
      <c r="R11" s="9">
        <v>13</v>
      </c>
      <c r="S11" s="10">
        <v>12</v>
      </c>
      <c r="T11" s="9">
        <v>3</v>
      </c>
      <c r="U11" s="10">
        <v>6</v>
      </c>
      <c r="V11" s="9">
        <v>3</v>
      </c>
      <c r="W11" s="10">
        <v>4</v>
      </c>
      <c r="X11" s="9">
        <v>1</v>
      </c>
      <c r="Y11" s="10">
        <v>19</v>
      </c>
      <c r="Z11" s="9">
        <v>2</v>
      </c>
      <c r="AA11" s="10">
        <v>43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1</v>
      </c>
      <c r="AH11" s="9">
        <v>3</v>
      </c>
      <c r="AI11" s="10">
        <v>153</v>
      </c>
      <c r="AJ11" s="9">
        <v>12</v>
      </c>
      <c r="AK11" s="10">
        <v>18</v>
      </c>
      <c r="AL11" s="9">
        <v>0</v>
      </c>
      <c r="AM11" s="10">
        <v>67</v>
      </c>
      <c r="AN11" s="9">
        <v>0</v>
      </c>
      <c r="AO11" s="10">
        <v>12</v>
      </c>
      <c r="AP11" s="9">
        <v>9</v>
      </c>
      <c r="AQ11" s="10">
        <v>12</v>
      </c>
      <c r="AR11" s="9">
        <v>0</v>
      </c>
      <c r="AS11" s="10">
        <v>17</v>
      </c>
      <c r="AT11" s="9">
        <v>1</v>
      </c>
      <c r="AU11" s="10">
        <v>2</v>
      </c>
      <c r="AV11" s="9">
        <v>3</v>
      </c>
      <c r="AW11" s="10">
        <v>45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6</v>
      </c>
      <c r="J12" s="9">
        <v>1</v>
      </c>
      <c r="K12" s="10">
        <v>4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10</v>
      </c>
      <c r="S12" s="10">
        <v>16</v>
      </c>
      <c r="T12" s="9">
        <v>0</v>
      </c>
      <c r="U12" s="10">
        <v>2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0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1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9</v>
      </c>
      <c r="J13" s="9">
        <v>0</v>
      </c>
      <c r="K13" s="10">
        <v>6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11</v>
      </c>
      <c r="S13" s="10">
        <v>13</v>
      </c>
      <c r="T13" s="9">
        <v>3</v>
      </c>
      <c r="U13" s="10">
        <v>13</v>
      </c>
      <c r="V13" s="9">
        <v>9</v>
      </c>
      <c r="W13" s="10">
        <v>13</v>
      </c>
      <c r="X13" s="9">
        <v>0</v>
      </c>
      <c r="Y13" s="10">
        <v>3</v>
      </c>
      <c r="Z13" s="9">
        <v>0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69</v>
      </c>
      <c r="AJ13" s="9">
        <v>12</v>
      </c>
      <c r="AK13" s="10">
        <v>8</v>
      </c>
      <c r="AL13" s="9">
        <v>0</v>
      </c>
      <c r="AM13" s="10">
        <v>17</v>
      </c>
      <c r="AN13" s="9">
        <v>0</v>
      </c>
      <c r="AO13" s="10">
        <v>7</v>
      </c>
      <c r="AP13" s="9">
        <v>2</v>
      </c>
      <c r="AQ13" s="10">
        <v>5</v>
      </c>
      <c r="AR13" s="9">
        <v>0</v>
      </c>
      <c r="AS13" s="10">
        <v>11</v>
      </c>
      <c r="AT13" s="9">
        <v>1</v>
      </c>
      <c r="AU13" s="10">
        <v>2</v>
      </c>
      <c r="AV13" s="9">
        <v>1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60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17</v>
      </c>
      <c r="AJ15" s="9">
        <v>0</v>
      </c>
      <c r="AK15" s="10">
        <v>0</v>
      </c>
      <c r="AL15" s="9">
        <v>0</v>
      </c>
      <c r="AM15" s="10">
        <v>5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7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0</v>
      </c>
      <c r="S16" s="10">
        <v>3</v>
      </c>
      <c r="T16" s="9">
        <v>1</v>
      </c>
      <c r="U16" s="10">
        <v>15</v>
      </c>
      <c r="V16" s="9">
        <v>0</v>
      </c>
      <c r="W16" s="10">
        <v>0</v>
      </c>
      <c r="X16" s="9">
        <v>0</v>
      </c>
      <c r="Y16" s="10">
        <v>5</v>
      </c>
      <c r="Z16" s="9">
        <v>0</v>
      </c>
      <c r="AA16" s="10">
        <v>13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173</v>
      </c>
      <c r="AJ16" s="9">
        <v>0</v>
      </c>
      <c r="AK16" s="10">
        <v>0</v>
      </c>
      <c r="AL16" s="9">
        <v>0</v>
      </c>
      <c r="AM16" s="10">
        <v>49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1</v>
      </c>
      <c r="AT16" s="9">
        <v>2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1</v>
      </c>
      <c r="T17" s="9">
        <v>0</v>
      </c>
      <c r="U17" s="10">
        <v>2</v>
      </c>
      <c r="V17" s="9">
        <v>1</v>
      </c>
      <c r="W17" s="10">
        <v>1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2</v>
      </c>
      <c r="AI20" s="10">
        <v>28</v>
      </c>
      <c r="AJ20" s="9">
        <v>0</v>
      </c>
      <c r="AK20" s="10">
        <v>0</v>
      </c>
      <c r="AL20" s="9">
        <v>0</v>
      </c>
      <c r="AM20" s="10">
        <v>2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3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58</v>
      </c>
      <c r="AJ22" s="9">
        <v>0</v>
      </c>
      <c r="AK22" s="10">
        <v>0</v>
      </c>
      <c r="AL22" s="9">
        <v>0</v>
      </c>
      <c r="AM22" s="10">
        <v>21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37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1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11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64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4</v>
      </c>
      <c r="J30" s="9">
        <v>0</v>
      </c>
      <c r="K30" s="10">
        <v>2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1</v>
      </c>
      <c r="R30" s="9">
        <v>1</v>
      </c>
      <c r="S30" s="10">
        <v>2</v>
      </c>
      <c r="T30" s="9">
        <v>0</v>
      </c>
      <c r="U30" s="10">
        <v>4</v>
      </c>
      <c r="V30" s="9">
        <v>0</v>
      </c>
      <c r="W30" s="10">
        <v>0</v>
      </c>
      <c r="X30" s="9">
        <v>0</v>
      </c>
      <c r="Y30" s="10">
        <v>2</v>
      </c>
      <c r="Z30" s="9">
        <v>1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48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10</v>
      </c>
      <c r="T31" s="9">
        <v>1</v>
      </c>
      <c r="U31" s="10">
        <v>5</v>
      </c>
      <c r="V31" s="9">
        <v>1</v>
      </c>
      <c r="W31" s="10">
        <v>2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2</v>
      </c>
      <c r="T35" s="9">
        <v>0</v>
      </c>
      <c r="U35" s="10">
        <v>0</v>
      </c>
      <c r="V35" s="9">
        <v>0</v>
      </c>
      <c r="W35" s="10">
        <v>1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19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1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1</v>
      </c>
      <c r="AW42" s="10">
        <v>2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18</v>
      </c>
      <c r="AJ46" s="9">
        <v>0</v>
      </c>
      <c r="AK46" s="10">
        <v>0</v>
      </c>
      <c r="AL46" s="9">
        <v>0</v>
      </c>
      <c r="AM46" s="10">
        <v>7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1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40</v>
      </c>
      <c r="T50" s="9">
        <v>1</v>
      </c>
      <c r="U50" s="10">
        <v>5</v>
      </c>
      <c r="V50" s="9">
        <v>0</v>
      </c>
      <c r="W50" s="10">
        <v>0</v>
      </c>
      <c r="X50" s="9">
        <v>0</v>
      </c>
      <c r="Y50" s="10">
        <v>10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14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2</v>
      </c>
      <c r="AF51" s="9">
        <v>0</v>
      </c>
      <c r="AG51" s="10">
        <v>0</v>
      </c>
      <c r="AH51" s="9">
        <v>0</v>
      </c>
      <c r="AI51" s="10">
        <v>54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8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20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34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1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52</v>
      </c>
      <c r="AJ61" s="9">
        <v>1</v>
      </c>
      <c r="AK61" s="10">
        <v>0</v>
      </c>
      <c r="AL61" s="9">
        <v>0</v>
      </c>
      <c r="AM61" s="10">
        <v>19</v>
      </c>
      <c r="AN61" s="9">
        <v>1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3</v>
      </c>
      <c r="V62" s="9">
        <v>0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68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1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2</v>
      </c>
      <c r="AI63" s="10">
        <v>132</v>
      </c>
      <c r="AJ63" s="9">
        <v>0</v>
      </c>
      <c r="AK63" s="10">
        <v>1</v>
      </c>
      <c r="AL63" s="9">
        <v>0</v>
      </c>
      <c r="AM63" s="10">
        <v>15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3</v>
      </c>
      <c r="AT63" s="9">
        <v>0</v>
      </c>
      <c r="AU63" s="10">
        <v>1</v>
      </c>
      <c r="AV63" s="9">
        <v>0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5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34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2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10</v>
      </c>
      <c r="V74" s="9">
        <v>0</v>
      </c>
      <c r="W74" s="10">
        <v>0</v>
      </c>
      <c r="X74" s="9">
        <v>0</v>
      </c>
      <c r="Y74" s="10">
        <v>33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2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1</v>
      </c>
      <c r="AK75" s="10">
        <v>0</v>
      </c>
      <c r="AL75" s="9">
        <v>0</v>
      </c>
      <c r="AM75" s="10">
        <v>8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14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1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1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28</v>
      </c>
      <c r="AJ84" s="9">
        <v>0</v>
      </c>
      <c r="AK84" s="10">
        <v>1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6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6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25</v>
      </c>
      <c r="AJ107" s="9">
        <v>0</v>
      </c>
      <c r="AK107" s="10">
        <v>0</v>
      </c>
      <c r="AL107" s="9">
        <v>0</v>
      </c>
      <c r="AM107" s="10">
        <v>3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2</v>
      </c>
      <c r="AI108" s="10">
        <v>54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49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36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1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1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10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21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9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7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14</v>
      </c>
      <c r="AJ136" s="9">
        <v>0</v>
      </c>
      <c r="AK136" s="10">
        <v>0</v>
      </c>
      <c r="AL136" s="9">
        <v>0</v>
      </c>
      <c r="AM136" s="10">
        <v>1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6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3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2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77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1</v>
      </c>
      <c r="AI147" s="10">
        <v>31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45</v>
      </c>
      <c r="AJ152" s="9">
        <v>0</v>
      </c>
      <c r="AK152" s="10">
        <v>1</v>
      </c>
      <c r="AL152" s="9">
        <v>0</v>
      </c>
      <c r="AM152" s="10">
        <v>19</v>
      </c>
      <c r="AN152" s="9">
        <v>0</v>
      </c>
      <c r="AO152" s="10">
        <v>0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1</v>
      </c>
      <c r="AI153" s="10">
        <v>18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1</v>
      </c>
      <c r="I156" s="10">
        <v>12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2</v>
      </c>
      <c r="AE157" s="10">
        <v>2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6</v>
      </c>
      <c r="S167" s="10">
        <v>9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0</v>
      </c>
      <c r="AH167" s="9">
        <v>2</v>
      </c>
      <c r="AI167" s="10">
        <v>182</v>
      </c>
      <c r="AJ167" s="9">
        <v>1</v>
      </c>
      <c r="AK167" s="10">
        <v>2</v>
      </c>
      <c r="AL167" s="9">
        <v>0</v>
      </c>
      <c r="AM167" s="10">
        <v>3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1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48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1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29</v>
      </c>
      <c r="AJ175" s="9">
        <v>0</v>
      </c>
      <c r="AK175" s="10">
        <v>0</v>
      </c>
      <c r="AL175" s="9">
        <v>0</v>
      </c>
      <c r="AM175" s="10">
        <v>3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5</v>
      </c>
      <c r="O184" s="10">
        <v>5</v>
      </c>
      <c r="P184" s="9">
        <v>0</v>
      </c>
      <c r="Q184" s="10">
        <v>0</v>
      </c>
      <c r="R184" s="9">
        <v>12</v>
      </c>
      <c r="S184" s="10">
        <v>31</v>
      </c>
      <c r="T184" s="9">
        <v>1</v>
      </c>
      <c r="U184" s="10">
        <v>2</v>
      </c>
      <c r="V184" s="9">
        <v>1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1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25</v>
      </c>
      <c r="AJ186" s="9">
        <v>0</v>
      </c>
      <c r="AK186" s="10">
        <v>0</v>
      </c>
      <c r="AL186" s="9">
        <v>0</v>
      </c>
      <c r="AM186" s="10">
        <v>9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17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1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12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1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2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1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17</v>
      </c>
      <c r="AJ205" s="9">
        <v>0</v>
      </c>
      <c r="AK205" s="10">
        <v>0</v>
      </c>
      <c r="AL205" s="9">
        <v>1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2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1</v>
      </c>
      <c r="W210" s="10">
        <v>1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2</v>
      </c>
      <c r="AI211" s="10">
        <v>149</v>
      </c>
      <c r="AJ211" s="9">
        <v>0</v>
      </c>
      <c r="AK211" s="10">
        <v>0</v>
      </c>
      <c r="AL211" s="9">
        <v>0</v>
      </c>
      <c r="AM211" s="10">
        <v>18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24</v>
      </c>
      <c r="AJ214" s="9">
        <v>0</v>
      </c>
      <c r="AK214" s="10">
        <v>0</v>
      </c>
      <c r="AL214" s="9">
        <v>0</v>
      </c>
      <c r="AM214" s="10">
        <v>4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4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66</v>
      </c>
      <c r="AJ221" s="9">
        <v>0</v>
      </c>
      <c r="AK221" s="10">
        <v>0</v>
      </c>
      <c r="AL221" s="9">
        <v>1</v>
      </c>
      <c r="AM221" s="10">
        <v>44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9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6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26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2</v>
      </c>
      <c r="AE225" s="10">
        <v>3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1</v>
      </c>
      <c r="U228" s="10">
        <v>1</v>
      </c>
      <c r="V228" s="9">
        <v>1</v>
      </c>
      <c r="W228" s="10">
        <v>1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4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3</v>
      </c>
      <c r="AF243" s="9">
        <v>0</v>
      </c>
      <c r="AG243" s="10">
        <v>0</v>
      </c>
      <c r="AH243" s="9">
        <v>1</v>
      </c>
      <c r="AI243" s="10">
        <v>6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4</v>
      </c>
      <c r="AF266" s="9">
        <v>0</v>
      </c>
      <c r="AG266" s="10">
        <v>0</v>
      </c>
      <c r="AH266" s="9">
        <v>0</v>
      </c>
      <c r="AI266" s="10">
        <v>33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12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5</v>
      </c>
      <c r="AF272" s="9">
        <v>0</v>
      </c>
      <c r="AG272" s="10">
        <v>0</v>
      </c>
      <c r="AH272" s="9">
        <v>0</v>
      </c>
      <c r="AI272" s="10">
        <v>6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45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3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4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1</v>
      </c>
      <c r="AE295" s="10">
        <v>1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1</v>
      </c>
      <c r="AE307" s="10">
        <v>1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1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10</v>
      </c>
      <c r="T309" s="9">
        <v>0</v>
      </c>
      <c r="U309" s="10">
        <v>1</v>
      </c>
      <c r="V309" s="9">
        <v>2</v>
      </c>
      <c r="W309" s="10">
        <v>2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1</v>
      </c>
      <c r="AK309" s="10">
        <v>0</v>
      </c>
      <c r="AL309" s="9">
        <v>0</v>
      </c>
      <c r="AM309" s="10">
        <v>22</v>
      </c>
      <c r="AN309" s="9">
        <v>0</v>
      </c>
      <c r="AO309" s="10">
        <v>1</v>
      </c>
      <c r="AP309" s="9">
        <v>0</v>
      </c>
      <c r="AQ309" s="10">
        <v>1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1</v>
      </c>
      <c r="R310" s="9">
        <v>3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2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8</v>
      </c>
      <c r="O311" s="10">
        <v>9</v>
      </c>
      <c r="P311" s="9">
        <v>0</v>
      </c>
      <c r="Q311" s="10">
        <v>1</v>
      </c>
      <c r="R311" s="9">
        <v>16</v>
      </c>
      <c r="S311" s="10">
        <v>33</v>
      </c>
      <c r="T311" s="9">
        <v>1</v>
      </c>
      <c r="U311" s="10">
        <v>15</v>
      </c>
      <c r="V311" s="9">
        <v>9</v>
      </c>
      <c r="W311" s="10">
        <v>13</v>
      </c>
      <c r="X311" s="9">
        <v>0</v>
      </c>
      <c r="Y311" s="10">
        <v>62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3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18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33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4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5</v>
      </c>
      <c r="AI323" s="10">
        <v>71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5</v>
      </c>
      <c r="S325" s="10">
        <v>30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42</v>
      </c>
      <c r="AJ325" s="9">
        <v>0</v>
      </c>
      <c r="AK325" s="10">
        <v>1</v>
      </c>
      <c r="AL325" s="9">
        <v>0</v>
      </c>
      <c r="AM325" s="10">
        <v>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</v>
      </c>
      <c r="J327" s="9">
        <v>1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2</v>
      </c>
      <c r="AK327" s="10">
        <v>2</v>
      </c>
      <c r="AL327" s="9">
        <v>0</v>
      </c>
      <c r="AM327" s="10">
        <v>6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2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1</v>
      </c>
      <c r="AE332" s="10">
        <v>1</v>
      </c>
      <c r="AF332" s="9">
        <v>0</v>
      </c>
      <c r="AG332" s="10">
        <v>0</v>
      </c>
      <c r="AH332" s="9">
        <v>0</v>
      </c>
      <c r="AI332" s="10">
        <v>5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2</v>
      </c>
      <c r="AE333" s="10">
        <v>2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15</v>
      </c>
      <c r="AJ338" s="9">
        <v>1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1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9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17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1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2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13</v>
      </c>
      <c r="AJ358" s="9">
        <v>0</v>
      </c>
      <c r="AK358" s="10">
        <v>1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12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5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7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1</v>
      </c>
      <c r="AI366" s="10">
        <v>31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6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3</v>
      </c>
      <c r="AF385" s="9">
        <v>0</v>
      </c>
      <c r="AG385" s="10">
        <v>0</v>
      </c>
      <c r="AH385" s="9">
        <v>0</v>
      </c>
      <c r="AI385" s="10">
        <v>6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4</v>
      </c>
      <c r="AF387" s="9">
        <v>0</v>
      </c>
      <c r="AG387" s="10">
        <v>0</v>
      </c>
      <c r="AH387" s="9">
        <v>0</v>
      </c>
      <c r="AI387" s="10">
        <v>24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1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1</v>
      </c>
      <c r="AA391" s="10">
        <v>1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38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21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1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63</v>
      </c>
      <c r="AJ400" s="9">
        <v>0</v>
      </c>
      <c r="AK400" s="10">
        <v>0</v>
      </c>
      <c r="AL400" s="9">
        <v>0</v>
      </c>
      <c r="AM400" s="10">
        <v>8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1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1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17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1</v>
      </c>
      <c r="AI406" s="10">
        <v>12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8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0</v>
      </c>
      <c r="AK410" s="10">
        <v>1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1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1</v>
      </c>
      <c r="AE415" s="10">
        <v>3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1</v>
      </c>
      <c r="AI416" s="10">
        <v>11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2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1</v>
      </c>
      <c r="AH423" s="9">
        <v>0</v>
      </c>
      <c r="AI423" s="10">
        <v>33</v>
      </c>
      <c r="AJ423" s="9">
        <v>1</v>
      </c>
      <c r="AK423" s="10">
        <v>0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21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66</v>
      </c>
      <c r="AJ426" s="9">
        <v>0</v>
      </c>
      <c r="AK426" s="10">
        <v>0</v>
      </c>
      <c r="AL426" s="9">
        <v>0</v>
      </c>
      <c r="AM426" s="10">
        <v>12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37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41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28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0</v>
      </c>
      <c r="AI446" s="10">
        <v>26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29</v>
      </c>
      <c r="AJ447" s="9">
        <v>0</v>
      </c>
      <c r="AK447" s="10">
        <v>0</v>
      </c>
      <c r="AL447" s="9">
        <v>0</v>
      </c>
      <c r="AM447" s="10">
        <v>2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6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65</v>
      </c>
      <c r="AJ452" s="9">
        <v>0</v>
      </c>
      <c r="AK452" s="10">
        <v>0</v>
      </c>
      <c r="AL452" s="9">
        <v>0</v>
      </c>
      <c r="AM452" s="10">
        <v>20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2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74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3</v>
      </c>
      <c r="AI456" s="10">
        <v>72</v>
      </c>
      <c r="AJ456" s="9">
        <v>0</v>
      </c>
      <c r="AK456" s="10">
        <v>0</v>
      </c>
      <c r="AL456" s="9">
        <v>0</v>
      </c>
      <c r="AM456" s="10">
        <v>1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7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2</v>
      </c>
      <c r="AF459" s="9">
        <v>0</v>
      </c>
      <c r="AG459" s="10">
        <v>0</v>
      </c>
      <c r="AH459" s="9">
        <v>0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12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55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1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2</v>
      </c>
      <c r="AI487" s="10">
        <v>38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3</v>
      </c>
      <c r="I491" s="10">
        <v>94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1</v>
      </c>
      <c r="AE491" s="10">
        <v>1</v>
      </c>
      <c r="AF491" s="9">
        <v>0</v>
      </c>
      <c r="AG491" s="10">
        <v>0</v>
      </c>
      <c r="AH491" s="9">
        <v>0</v>
      </c>
      <c r="AI491" s="10">
        <v>84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1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5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1</v>
      </c>
      <c r="AI500" s="10">
        <v>42</v>
      </c>
      <c r="AJ500" s="9">
        <v>0</v>
      </c>
      <c r="AK500" s="10">
        <v>1</v>
      </c>
      <c r="AL500" s="9">
        <v>0</v>
      </c>
      <c r="AM500" s="10">
        <v>5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7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2</v>
      </c>
      <c r="AE504" s="10">
        <v>2</v>
      </c>
      <c r="AF504" s="9">
        <v>0</v>
      </c>
      <c r="AG504" s="10">
        <v>0</v>
      </c>
      <c r="AH504" s="9">
        <v>0</v>
      </c>
      <c r="AI504" s="10">
        <v>16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7" priority="7"/>
  </conditionalFormatting>
  <conditionalFormatting sqref="F11:F511 F516">
    <cfRule type="duplicateValues" dxfId="26" priority="3"/>
  </conditionalFormatting>
  <conditionalFormatting sqref="F512">
    <cfRule type="duplicateValues" dxfId="25" priority="2"/>
  </conditionalFormatting>
  <conditionalFormatting sqref="F513:F515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113</v>
      </c>
      <c r="J7" s="7">
        <f t="shared" si="0"/>
        <v>5</v>
      </c>
      <c r="K7" s="7">
        <f t="shared" si="0"/>
        <v>81</v>
      </c>
      <c r="L7" s="7">
        <f t="shared" si="0"/>
        <v>0</v>
      </c>
      <c r="M7" s="7">
        <f t="shared" si="0"/>
        <v>10</v>
      </c>
      <c r="N7" s="7">
        <f t="shared" si="0"/>
        <v>17</v>
      </c>
      <c r="O7" s="7">
        <f t="shared" si="0"/>
        <v>18</v>
      </c>
      <c r="P7" s="7">
        <f t="shared" si="0"/>
        <v>1</v>
      </c>
      <c r="Q7" s="7">
        <f t="shared" si="0"/>
        <v>13</v>
      </c>
      <c r="R7" s="7">
        <f t="shared" si="0"/>
        <v>112</v>
      </c>
      <c r="S7" s="7">
        <f t="shared" si="0"/>
        <v>243</v>
      </c>
      <c r="T7" s="7">
        <f t="shared" si="0"/>
        <v>15</v>
      </c>
      <c r="U7" s="7">
        <f t="shared" si="0"/>
        <v>106</v>
      </c>
      <c r="V7" s="7">
        <f t="shared" si="0"/>
        <v>25</v>
      </c>
      <c r="W7" s="7">
        <f t="shared" si="0"/>
        <v>38</v>
      </c>
      <c r="X7" s="7">
        <f t="shared" si="0"/>
        <v>2</v>
      </c>
      <c r="Y7" s="7">
        <f t="shared" si="0"/>
        <v>263</v>
      </c>
      <c r="Z7" s="7">
        <f t="shared" si="0"/>
        <v>5</v>
      </c>
      <c r="AA7" s="7">
        <f t="shared" si="0"/>
        <v>89</v>
      </c>
      <c r="AB7" s="7">
        <f t="shared" si="0"/>
        <v>1</v>
      </c>
      <c r="AC7" s="7">
        <f t="shared" si="0"/>
        <v>10</v>
      </c>
      <c r="AD7" s="7">
        <f t="shared" si="0"/>
        <v>53</v>
      </c>
      <c r="AE7" s="7">
        <f t="shared" si="0"/>
        <v>140</v>
      </c>
      <c r="AF7" s="7">
        <f t="shared" si="0"/>
        <v>0</v>
      </c>
      <c r="AG7" s="7">
        <f t="shared" si="0"/>
        <v>10</v>
      </c>
      <c r="AH7" s="7">
        <f t="shared" si="0"/>
        <v>73</v>
      </c>
      <c r="AI7" s="7">
        <f t="shared" si="0"/>
        <v>7349</v>
      </c>
      <c r="AJ7" s="7">
        <f t="shared" si="0"/>
        <v>32</v>
      </c>
      <c r="AK7" s="7">
        <f t="shared" si="0"/>
        <v>34</v>
      </c>
      <c r="AL7" s="7">
        <f t="shared" si="0"/>
        <v>2</v>
      </c>
      <c r="AM7" s="7">
        <f t="shared" si="0"/>
        <v>1102</v>
      </c>
      <c r="AN7" s="7">
        <f t="shared" si="0"/>
        <v>1</v>
      </c>
      <c r="AO7" s="7">
        <f t="shared" si="0"/>
        <v>63</v>
      </c>
      <c r="AP7" s="7">
        <f t="shared" si="0"/>
        <v>13</v>
      </c>
      <c r="AQ7" s="7">
        <f t="shared" si="0"/>
        <v>30</v>
      </c>
      <c r="AR7" s="7">
        <f t="shared" si="0"/>
        <v>0</v>
      </c>
      <c r="AS7" s="7">
        <f t="shared" si="0"/>
        <v>57</v>
      </c>
      <c r="AT7" s="7">
        <f t="shared" si="0"/>
        <v>10</v>
      </c>
      <c r="AU7" s="7">
        <f t="shared" si="0"/>
        <v>17</v>
      </c>
      <c r="AV7" s="7">
        <f t="shared" si="0"/>
        <v>8</v>
      </c>
      <c r="AW7" s="7">
        <f t="shared" si="0"/>
        <v>155</v>
      </c>
      <c r="AX7" s="7">
        <f t="shared" ref="AX7" si="1">SUBTOTAL(9,AX11:AX882)</f>
        <v>54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28</v>
      </c>
      <c r="L11" s="9">
        <v>0</v>
      </c>
      <c r="M11" s="10">
        <v>0</v>
      </c>
      <c r="N11" s="9">
        <v>7</v>
      </c>
      <c r="O11" s="10">
        <v>7</v>
      </c>
      <c r="P11" s="9">
        <v>1</v>
      </c>
      <c r="Q11" s="10">
        <v>5</v>
      </c>
      <c r="R11" s="9">
        <v>11</v>
      </c>
      <c r="S11" s="10">
        <v>18</v>
      </c>
      <c r="T11" s="9">
        <v>2</v>
      </c>
      <c r="U11" s="10">
        <v>8</v>
      </c>
      <c r="V11" s="9">
        <v>1</v>
      </c>
      <c r="W11" s="10">
        <v>2</v>
      </c>
      <c r="X11" s="9">
        <v>1</v>
      </c>
      <c r="Y11" s="10">
        <v>18</v>
      </c>
      <c r="Z11" s="9">
        <v>1</v>
      </c>
      <c r="AA11" s="10">
        <v>38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1</v>
      </c>
      <c r="AI11" s="10">
        <v>162</v>
      </c>
      <c r="AJ11" s="9">
        <v>8</v>
      </c>
      <c r="AK11" s="10">
        <v>7</v>
      </c>
      <c r="AL11" s="9">
        <v>0</v>
      </c>
      <c r="AM11" s="10">
        <v>76</v>
      </c>
      <c r="AN11" s="9">
        <v>0</v>
      </c>
      <c r="AO11" s="10">
        <v>15</v>
      </c>
      <c r="AP11" s="9">
        <v>4</v>
      </c>
      <c r="AQ11" s="10">
        <v>8</v>
      </c>
      <c r="AR11" s="9">
        <v>0</v>
      </c>
      <c r="AS11" s="10">
        <v>6</v>
      </c>
      <c r="AT11" s="9">
        <v>1</v>
      </c>
      <c r="AU11" s="10">
        <v>1</v>
      </c>
      <c r="AV11" s="9">
        <v>1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4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15</v>
      </c>
      <c r="S12" s="10">
        <v>25</v>
      </c>
      <c r="T12" s="9">
        <v>0</v>
      </c>
      <c r="U12" s="10">
        <v>0</v>
      </c>
      <c r="V12" s="9">
        <v>4</v>
      </c>
      <c r="W12" s="10">
        <v>4</v>
      </c>
      <c r="X12" s="9">
        <v>0</v>
      </c>
      <c r="Y12" s="10">
        <v>4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23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5</v>
      </c>
      <c r="R13" s="9">
        <v>2</v>
      </c>
      <c r="S13" s="10">
        <v>6</v>
      </c>
      <c r="T13" s="9">
        <v>1</v>
      </c>
      <c r="U13" s="10">
        <v>9</v>
      </c>
      <c r="V13" s="9">
        <v>4</v>
      </c>
      <c r="W13" s="10">
        <v>7</v>
      </c>
      <c r="X13" s="9">
        <v>0</v>
      </c>
      <c r="Y13" s="10">
        <v>9</v>
      </c>
      <c r="Z13" s="9">
        <v>1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101</v>
      </c>
      <c r="AJ13" s="9">
        <v>9</v>
      </c>
      <c r="AK13" s="10">
        <v>5</v>
      </c>
      <c r="AL13" s="9">
        <v>0</v>
      </c>
      <c r="AM13" s="10">
        <v>33</v>
      </c>
      <c r="AN13" s="9">
        <v>0</v>
      </c>
      <c r="AO13" s="10">
        <v>15</v>
      </c>
      <c r="AP13" s="9">
        <v>3</v>
      </c>
      <c r="AQ13" s="10">
        <v>4</v>
      </c>
      <c r="AR13" s="9">
        <v>0</v>
      </c>
      <c r="AS13" s="10">
        <v>12</v>
      </c>
      <c r="AT13" s="9">
        <v>1</v>
      </c>
      <c r="AU13" s="10">
        <v>0</v>
      </c>
      <c r="AV13" s="9">
        <v>1</v>
      </c>
      <c r="AW13" s="10">
        <v>24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2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105</v>
      </c>
      <c r="AJ14" s="9">
        <v>0</v>
      </c>
      <c r="AK14" s="10">
        <v>0</v>
      </c>
      <c r="AL14" s="9">
        <v>0</v>
      </c>
      <c r="AM14" s="10">
        <v>63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1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1</v>
      </c>
      <c r="AI15" s="10">
        <v>24</v>
      </c>
      <c r="AJ15" s="9">
        <v>0</v>
      </c>
      <c r="AK15" s="10">
        <v>0</v>
      </c>
      <c r="AL15" s="9">
        <v>0</v>
      </c>
      <c r="AM15" s="10">
        <v>11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3</v>
      </c>
      <c r="AT15" s="9">
        <v>0</v>
      </c>
      <c r="AU15" s="10">
        <v>1</v>
      </c>
      <c r="AV15" s="9">
        <v>3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1</v>
      </c>
      <c r="K16" s="10">
        <v>5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5</v>
      </c>
      <c r="S16" s="10">
        <v>9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176</v>
      </c>
      <c r="AJ16" s="9">
        <v>0</v>
      </c>
      <c r="AK16" s="10">
        <v>0</v>
      </c>
      <c r="AL16" s="9">
        <v>0</v>
      </c>
      <c r="AM16" s="10">
        <v>45</v>
      </c>
      <c r="AN16" s="9">
        <v>0</v>
      </c>
      <c r="AO16" s="10">
        <v>2</v>
      </c>
      <c r="AP16" s="9">
        <v>0</v>
      </c>
      <c r="AQ16" s="10">
        <v>2</v>
      </c>
      <c r="AR16" s="9">
        <v>0</v>
      </c>
      <c r="AS16" s="10">
        <v>3</v>
      </c>
      <c r="AT16" s="9">
        <v>1</v>
      </c>
      <c r="AU16" s="10">
        <v>1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3</v>
      </c>
      <c r="T17" s="9">
        <v>0</v>
      </c>
      <c r="U17" s="10">
        <v>0</v>
      </c>
      <c r="V17" s="9">
        <v>0</v>
      </c>
      <c r="W17" s="10">
        <v>1</v>
      </c>
      <c r="X17" s="9">
        <v>0</v>
      </c>
      <c r="Y17" s="10">
        <v>17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1</v>
      </c>
      <c r="AK17" s="10">
        <v>1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11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49</v>
      </c>
      <c r="AJ22" s="9">
        <v>0</v>
      </c>
      <c r="AK22" s="10">
        <v>1</v>
      </c>
      <c r="AL22" s="9">
        <v>0</v>
      </c>
      <c r="AM22" s="10">
        <v>23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1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3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1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1</v>
      </c>
      <c r="AI25" s="10">
        <v>27</v>
      </c>
      <c r="AJ25" s="9">
        <v>0</v>
      </c>
      <c r="AK25" s="10">
        <v>0</v>
      </c>
      <c r="AL25" s="9">
        <v>0</v>
      </c>
      <c r="AM25" s="10">
        <v>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11</v>
      </c>
      <c r="V30" s="9">
        <v>0</v>
      </c>
      <c r="W30" s="10">
        <v>0</v>
      </c>
      <c r="X30" s="9">
        <v>0</v>
      </c>
      <c r="Y30" s="10">
        <v>10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71</v>
      </c>
      <c r="AJ30" s="9">
        <v>2</v>
      </c>
      <c r="AK30" s="10">
        <v>1</v>
      </c>
      <c r="AL30" s="9">
        <v>0</v>
      </c>
      <c r="AM30" s="10">
        <v>11</v>
      </c>
      <c r="AN30" s="9">
        <v>0</v>
      </c>
      <c r="AO30" s="10">
        <v>3</v>
      </c>
      <c r="AP30" s="9">
        <v>1</v>
      </c>
      <c r="AQ30" s="10">
        <v>2</v>
      </c>
      <c r="AR30" s="9">
        <v>0</v>
      </c>
      <c r="AS30" s="10">
        <v>0</v>
      </c>
      <c r="AT30" s="9">
        <v>1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5</v>
      </c>
      <c r="T31" s="9">
        <v>0</v>
      </c>
      <c r="U31" s="10">
        <v>3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1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1</v>
      </c>
      <c r="AK34" s="10">
        <v>1</v>
      </c>
      <c r="AL34" s="9">
        <v>0</v>
      </c>
      <c r="AM34" s="10">
        <v>21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29</v>
      </c>
      <c r="AJ35" s="9">
        <v>1</v>
      </c>
      <c r="AK35" s="10">
        <v>2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1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13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1</v>
      </c>
      <c r="I46" s="10">
        <v>1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21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19</v>
      </c>
      <c r="T50" s="9">
        <v>1</v>
      </c>
      <c r="U50" s="10">
        <v>3</v>
      </c>
      <c r="V50" s="9">
        <v>2</v>
      </c>
      <c r="W50" s="10">
        <v>2</v>
      </c>
      <c r="X50" s="9">
        <v>1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34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6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71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0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4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1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45</v>
      </c>
      <c r="AJ61" s="9">
        <v>1</v>
      </c>
      <c r="AK61" s="10">
        <v>1</v>
      </c>
      <c r="AL61" s="9">
        <v>0</v>
      </c>
      <c r="AM61" s="10">
        <v>34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2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11</v>
      </c>
      <c r="AN62" s="9">
        <v>0</v>
      </c>
      <c r="AO62" s="10">
        <v>0</v>
      </c>
      <c r="AP62" s="9">
        <v>0</v>
      </c>
      <c r="AQ62" s="10">
        <v>1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5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3</v>
      </c>
      <c r="L63" s="9">
        <v>0</v>
      </c>
      <c r="M63" s="10">
        <v>0</v>
      </c>
      <c r="N63" s="9">
        <v>2</v>
      </c>
      <c r="O63" s="10">
        <v>2</v>
      </c>
      <c r="P63" s="9">
        <v>0</v>
      </c>
      <c r="Q63" s="10">
        <v>0</v>
      </c>
      <c r="R63" s="9">
        <v>19</v>
      </c>
      <c r="S63" s="10">
        <v>15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1</v>
      </c>
      <c r="AH63" s="9">
        <v>0</v>
      </c>
      <c r="AI63" s="10">
        <v>158</v>
      </c>
      <c r="AJ63" s="9">
        <v>2</v>
      </c>
      <c r="AK63" s="10">
        <v>1</v>
      </c>
      <c r="AL63" s="9">
        <v>0</v>
      </c>
      <c r="AM63" s="10">
        <v>20</v>
      </c>
      <c r="AN63" s="9">
        <v>0</v>
      </c>
      <c r="AO63" s="10">
        <v>4</v>
      </c>
      <c r="AP63" s="9">
        <v>2</v>
      </c>
      <c r="AQ63" s="10">
        <v>2</v>
      </c>
      <c r="AR63" s="9">
        <v>0</v>
      </c>
      <c r="AS63" s="10">
        <v>2</v>
      </c>
      <c r="AT63" s="9">
        <v>1</v>
      </c>
      <c r="AU63" s="10">
        <v>2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14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1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8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1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11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38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1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4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18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17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23</v>
      </c>
      <c r="AJ78" s="9">
        <v>1</v>
      </c>
      <c r="AK78" s="10">
        <v>0</v>
      </c>
      <c r="AL78" s="9">
        <v>1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2</v>
      </c>
      <c r="AI85" s="10">
        <v>32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1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1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54</v>
      </c>
      <c r="AJ92" s="9">
        <v>0</v>
      </c>
      <c r="AK92" s="10">
        <v>0</v>
      </c>
      <c r="AL92" s="9">
        <v>0</v>
      </c>
      <c r="AM92" s="10">
        <v>12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69</v>
      </c>
      <c r="AJ93" s="9">
        <v>0</v>
      </c>
      <c r="AK93" s="10">
        <v>0</v>
      </c>
      <c r="AL93" s="9">
        <v>0</v>
      </c>
      <c r="AM93" s="10">
        <v>10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31</v>
      </c>
      <c r="AJ94" s="9">
        <v>0</v>
      </c>
      <c r="AK94" s="10">
        <v>0</v>
      </c>
      <c r="AL94" s="9">
        <v>0</v>
      </c>
      <c r="AM94" s="10">
        <v>34</v>
      </c>
      <c r="AN94" s="9">
        <v>0</v>
      </c>
      <c r="AO94" s="10">
        <v>0</v>
      </c>
      <c r="AP94" s="9">
        <v>0</v>
      </c>
      <c r="AQ94" s="10">
        <v>1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1</v>
      </c>
      <c r="J96" s="9">
        <v>0</v>
      </c>
      <c r="K96" s="10">
        <v>0</v>
      </c>
      <c r="L96" s="9">
        <v>0</v>
      </c>
      <c r="M96" s="10">
        <v>1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40</v>
      </c>
      <c r="AJ96" s="9">
        <v>0</v>
      </c>
      <c r="AK96" s="10">
        <v>0</v>
      </c>
      <c r="AL96" s="9">
        <v>0</v>
      </c>
      <c r="AM96" s="10">
        <v>22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1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1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117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12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1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12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20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1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26</v>
      </c>
      <c r="AJ107" s="9">
        <v>0</v>
      </c>
      <c r="AK107" s="10">
        <v>0</v>
      </c>
      <c r="AL107" s="9">
        <v>0</v>
      </c>
      <c r="AM107" s="10">
        <v>26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1</v>
      </c>
      <c r="AE108" s="10">
        <v>2</v>
      </c>
      <c r="AF108" s="9">
        <v>0</v>
      </c>
      <c r="AG108" s="10">
        <v>1</v>
      </c>
      <c r="AH108" s="9">
        <v>0</v>
      </c>
      <c r="AI108" s="10">
        <v>82</v>
      </c>
      <c r="AJ108" s="9">
        <v>0</v>
      </c>
      <c r="AK108" s="10">
        <v>1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1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47</v>
      </c>
      <c r="AJ109" s="9">
        <v>0</v>
      </c>
      <c r="AK109" s="10">
        <v>0</v>
      </c>
      <c r="AL109" s="9">
        <v>0</v>
      </c>
      <c r="AM109" s="10">
        <v>28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1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33</v>
      </c>
      <c r="AJ110" s="9">
        <v>0</v>
      </c>
      <c r="AK110" s="10">
        <v>0</v>
      </c>
      <c r="AL110" s="9">
        <v>0</v>
      </c>
      <c r="AM110" s="10">
        <v>23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45</v>
      </c>
      <c r="AJ111" s="9">
        <v>0</v>
      </c>
      <c r="AK111" s="10">
        <v>0</v>
      </c>
      <c r="AL111" s="9">
        <v>0</v>
      </c>
      <c r="AM111" s="10">
        <v>20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1</v>
      </c>
      <c r="AF113" s="9">
        <v>0</v>
      </c>
      <c r="AG113" s="10">
        <v>0</v>
      </c>
      <c r="AH113" s="9">
        <v>0</v>
      </c>
      <c r="AI113" s="10">
        <v>63</v>
      </c>
      <c r="AJ113" s="9">
        <v>0</v>
      </c>
      <c r="AK113" s="10">
        <v>0</v>
      </c>
      <c r="AL113" s="9">
        <v>0</v>
      </c>
      <c r="AM113" s="10">
        <v>18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10</v>
      </c>
      <c r="AI115" s="10">
        <v>71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69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1</v>
      </c>
      <c r="AF120" s="9">
        <v>0</v>
      </c>
      <c r="AG120" s="10">
        <v>0</v>
      </c>
      <c r="AH120" s="9">
        <v>0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40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2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1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21</v>
      </c>
      <c r="J127" s="9">
        <v>0</v>
      </c>
      <c r="K127" s="10">
        <v>2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7</v>
      </c>
      <c r="AJ127" s="9">
        <v>0</v>
      </c>
      <c r="AK127" s="10">
        <v>0</v>
      </c>
      <c r="AL127" s="9">
        <v>0</v>
      </c>
      <c r="AM127" s="10">
        <v>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2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5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22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5</v>
      </c>
      <c r="AE133" s="10">
        <v>7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1</v>
      </c>
      <c r="AI136" s="10">
        <v>8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12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5</v>
      </c>
      <c r="AJ141" s="9">
        <v>0</v>
      </c>
      <c r="AK141" s="10">
        <v>0</v>
      </c>
      <c r="AL141" s="9">
        <v>0</v>
      </c>
      <c r="AM141" s="10">
        <v>1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1</v>
      </c>
      <c r="AE142" s="10">
        <v>2</v>
      </c>
      <c r="AF142" s="9">
        <v>0</v>
      </c>
      <c r="AG142" s="10">
        <v>0</v>
      </c>
      <c r="AH142" s="9">
        <v>0</v>
      </c>
      <c r="AI142" s="10">
        <v>76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3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1</v>
      </c>
      <c r="J147" s="9">
        <v>0</v>
      </c>
      <c r="K147" s="10">
        <v>2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3</v>
      </c>
      <c r="U147" s="10">
        <v>9</v>
      </c>
      <c r="V147" s="9">
        <v>0</v>
      </c>
      <c r="W147" s="10">
        <v>0</v>
      </c>
      <c r="X147" s="9">
        <v>0</v>
      </c>
      <c r="Y147" s="10">
        <v>4</v>
      </c>
      <c r="Z147" s="9">
        <v>0</v>
      </c>
      <c r="AA147" s="10">
        <v>0</v>
      </c>
      <c r="AB147" s="9">
        <v>0</v>
      </c>
      <c r="AC147" s="10">
        <v>0</v>
      </c>
      <c r="AD147" s="9">
        <v>3</v>
      </c>
      <c r="AE147" s="10">
        <v>4</v>
      </c>
      <c r="AF147" s="9">
        <v>0</v>
      </c>
      <c r="AG147" s="10">
        <v>0</v>
      </c>
      <c r="AH147" s="9">
        <v>0</v>
      </c>
      <c r="AI147" s="10">
        <v>83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3</v>
      </c>
      <c r="J148" s="9">
        <v>0</v>
      </c>
      <c r="K148" s="10">
        <v>2</v>
      </c>
      <c r="L148" s="9">
        <v>0</v>
      </c>
      <c r="M148" s="10">
        <v>3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1</v>
      </c>
      <c r="AD148" s="9">
        <v>0</v>
      </c>
      <c r="AE148" s="10">
        <v>1</v>
      </c>
      <c r="AF148" s="9">
        <v>0</v>
      </c>
      <c r="AG148" s="10">
        <v>0</v>
      </c>
      <c r="AH148" s="9">
        <v>0</v>
      </c>
      <c r="AI148" s="10">
        <v>6</v>
      </c>
      <c r="AJ148" s="9">
        <v>1</v>
      </c>
      <c r="AK148" s="10">
        <v>2</v>
      </c>
      <c r="AL148" s="9">
        <v>0</v>
      </c>
      <c r="AM148" s="10">
        <v>1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1</v>
      </c>
      <c r="AU148" s="10">
        <v>1</v>
      </c>
      <c r="AV148" s="9">
        <v>1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2</v>
      </c>
      <c r="AE151" s="10">
        <v>1</v>
      </c>
      <c r="AF151" s="9">
        <v>0</v>
      </c>
      <c r="AG151" s="10">
        <v>0</v>
      </c>
      <c r="AH151" s="9">
        <v>0</v>
      </c>
      <c r="AI151" s="10">
        <v>23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1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86</v>
      </c>
      <c r="AJ152" s="9">
        <v>0</v>
      </c>
      <c r="AK152" s="10">
        <v>0</v>
      </c>
      <c r="AL152" s="9">
        <v>0</v>
      </c>
      <c r="AM152" s="10">
        <v>19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3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3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1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52</v>
      </c>
      <c r="AJ158" s="9">
        <v>0</v>
      </c>
      <c r="AK158" s="10">
        <v>0</v>
      </c>
      <c r="AL158" s="9">
        <v>0</v>
      </c>
      <c r="AM158" s="10">
        <v>16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1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75</v>
      </c>
      <c r="AJ160" s="9">
        <v>0</v>
      </c>
      <c r="AK160" s="10">
        <v>0</v>
      </c>
      <c r="AL160" s="9">
        <v>0</v>
      </c>
      <c r="AM160" s="10">
        <v>10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1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16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6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40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0</v>
      </c>
      <c r="AI166" s="10">
        <v>19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7</v>
      </c>
      <c r="T167" s="9">
        <v>2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2</v>
      </c>
      <c r="AI167" s="10">
        <v>289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1</v>
      </c>
      <c r="AE169" s="10">
        <v>1</v>
      </c>
      <c r="AF169" s="9">
        <v>0</v>
      </c>
      <c r="AG169" s="10">
        <v>0</v>
      </c>
      <c r="AH169" s="9">
        <v>0</v>
      </c>
      <c r="AI169" s="10">
        <v>13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37</v>
      </c>
      <c r="AJ173" s="9">
        <v>0</v>
      </c>
      <c r="AK173" s="10">
        <v>0</v>
      </c>
      <c r="AL173" s="9">
        <v>0</v>
      </c>
      <c r="AM173" s="10">
        <v>8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27</v>
      </c>
      <c r="AJ175" s="9">
        <v>0</v>
      </c>
      <c r="AK175" s="10">
        <v>0</v>
      </c>
      <c r="AL175" s="9">
        <v>0</v>
      </c>
      <c r="AM175" s="10">
        <v>5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2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41</v>
      </c>
      <c r="AJ176" s="9">
        <v>0</v>
      </c>
      <c r="AK176" s="10">
        <v>0</v>
      </c>
      <c r="AL176" s="9">
        <v>0</v>
      </c>
      <c r="AM176" s="10">
        <v>2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41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6</v>
      </c>
      <c r="AJ186" s="9">
        <v>0</v>
      </c>
      <c r="AK186" s="10">
        <v>0</v>
      </c>
      <c r="AL186" s="9">
        <v>0</v>
      </c>
      <c r="AM186" s="10">
        <v>7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46</v>
      </c>
      <c r="AJ188" s="9">
        <v>0</v>
      </c>
      <c r="AK188" s="10">
        <v>0</v>
      </c>
      <c r="AL188" s="9">
        <v>0</v>
      </c>
      <c r="AM188" s="10">
        <v>6</v>
      </c>
      <c r="AN188" s="9">
        <v>0</v>
      </c>
      <c r="AO188" s="10">
        <v>1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18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1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4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134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78</v>
      </c>
      <c r="AJ205" s="9">
        <v>0</v>
      </c>
      <c r="AK205" s="10">
        <v>1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1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86</v>
      </c>
      <c r="AJ210" s="9">
        <v>0</v>
      </c>
      <c r="AK210" s="10">
        <v>0</v>
      </c>
      <c r="AL210" s="9">
        <v>0</v>
      </c>
      <c r="AM210" s="10">
        <v>12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15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28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48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48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11</v>
      </c>
      <c r="AJ219" s="9">
        <v>0</v>
      </c>
      <c r="AK219" s="10">
        <v>0</v>
      </c>
      <c r="AL219" s="9">
        <v>0</v>
      </c>
      <c r="AM219" s="10">
        <v>4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1</v>
      </c>
      <c r="AI221" s="10">
        <v>50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4</v>
      </c>
      <c r="AI223" s="10">
        <v>30</v>
      </c>
      <c r="AJ223" s="9">
        <v>0</v>
      </c>
      <c r="AK223" s="10">
        <v>0</v>
      </c>
      <c r="AL223" s="9">
        <v>0</v>
      </c>
      <c r="AM223" s="10">
        <v>6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1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1</v>
      </c>
      <c r="AI240" s="10">
        <v>19</v>
      </c>
      <c r="AJ240" s="9">
        <v>0</v>
      </c>
      <c r="AK240" s="10">
        <v>0</v>
      </c>
      <c r="AL240" s="9">
        <v>0</v>
      </c>
      <c r="AM240" s="10">
        <v>4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2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22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3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1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8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1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1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21</v>
      </c>
      <c r="AJ278" s="9">
        <v>0</v>
      </c>
      <c r="AK278" s="10">
        <v>0</v>
      </c>
      <c r="AL278" s="9">
        <v>0</v>
      </c>
      <c r="AM278" s="10">
        <v>4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1</v>
      </c>
      <c r="J281" s="9">
        <v>1</v>
      </c>
      <c r="K281" s="10">
        <v>5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2</v>
      </c>
      <c r="R281" s="9">
        <v>0</v>
      </c>
      <c r="S281" s="10">
        <v>0</v>
      </c>
      <c r="T281" s="9">
        <v>0</v>
      </c>
      <c r="U281" s="10">
        <v>9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2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3</v>
      </c>
      <c r="AH281" s="9">
        <v>0</v>
      </c>
      <c r="AI281" s="10">
        <v>15</v>
      </c>
      <c r="AJ281" s="9">
        <v>1</v>
      </c>
      <c r="AK281" s="10">
        <v>1</v>
      </c>
      <c r="AL281" s="9">
        <v>1</v>
      </c>
      <c r="AM281" s="10">
        <v>14</v>
      </c>
      <c r="AN281" s="9">
        <v>0</v>
      </c>
      <c r="AO281" s="10">
        <v>0</v>
      </c>
      <c r="AP281" s="9">
        <v>1</v>
      </c>
      <c r="AQ281" s="10">
        <v>2</v>
      </c>
      <c r="AR281" s="9">
        <v>0</v>
      </c>
      <c r="AS281" s="10">
        <v>0</v>
      </c>
      <c r="AT281" s="9">
        <v>0</v>
      </c>
      <c r="AU281" s="10">
        <v>2</v>
      </c>
      <c r="AV281" s="9">
        <v>0</v>
      </c>
      <c r="AW281" s="10">
        <v>1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1</v>
      </c>
      <c r="AE286" s="10">
        <v>1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2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8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12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0</v>
      </c>
      <c r="AK309" s="10">
        <v>0</v>
      </c>
      <c r="AL309" s="9">
        <v>0</v>
      </c>
      <c r="AM309" s="10">
        <v>18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2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11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12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11</v>
      </c>
      <c r="S311" s="10">
        <v>31</v>
      </c>
      <c r="T311" s="9">
        <v>1</v>
      </c>
      <c r="U311" s="10">
        <v>15</v>
      </c>
      <c r="V311" s="9">
        <v>8</v>
      </c>
      <c r="W311" s="10">
        <v>13</v>
      </c>
      <c r="X311" s="9">
        <v>0</v>
      </c>
      <c r="Y311" s="10">
        <v>80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1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4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6</v>
      </c>
      <c r="AI318" s="10">
        <v>39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62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36</v>
      </c>
      <c r="AJ325" s="9">
        <v>1</v>
      </c>
      <c r="AK325" s="10">
        <v>0</v>
      </c>
      <c r="AL325" s="9">
        <v>0</v>
      </c>
      <c r="AM325" s="10">
        <v>2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23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25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11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1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1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3</v>
      </c>
      <c r="AE347" s="10">
        <v>7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2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1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1</v>
      </c>
      <c r="S354" s="10">
        <v>1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1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1</v>
      </c>
      <c r="AD360" s="9">
        <v>0</v>
      </c>
      <c r="AE360" s="10">
        <v>1</v>
      </c>
      <c r="AF360" s="9">
        <v>0</v>
      </c>
      <c r="AG360" s="10">
        <v>0</v>
      </c>
      <c r="AH360" s="9">
        <v>1</v>
      </c>
      <c r="AI360" s="10">
        <v>16</v>
      </c>
      <c r="AJ360" s="9">
        <v>0</v>
      </c>
      <c r="AK360" s="10">
        <v>0</v>
      </c>
      <c r="AL360" s="9">
        <v>0</v>
      </c>
      <c r="AM360" s="10">
        <v>5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5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20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7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6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19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4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1</v>
      </c>
      <c r="AU403" s="10">
        <v>1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27</v>
      </c>
      <c r="AJ410" s="9">
        <v>0</v>
      </c>
      <c r="AK410" s="10">
        <v>0</v>
      </c>
      <c r="AL410" s="9">
        <v>0</v>
      </c>
      <c r="AM410" s="10">
        <v>4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19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5</v>
      </c>
      <c r="AF423" s="9">
        <v>0</v>
      </c>
      <c r="AG423" s="10">
        <v>0</v>
      </c>
      <c r="AH423" s="9">
        <v>1</v>
      </c>
      <c r="AI423" s="10">
        <v>38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1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1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52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2</v>
      </c>
      <c r="AI428" s="10">
        <v>18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7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</v>
      </c>
      <c r="AJ433" s="9">
        <v>0</v>
      </c>
      <c r="AK433" s="10">
        <v>0</v>
      </c>
      <c r="AL433" s="9">
        <v>0</v>
      </c>
      <c r="AM433" s="10">
        <v>1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35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8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2</v>
      </c>
      <c r="AF438" s="9">
        <v>0</v>
      </c>
      <c r="AG438" s="10">
        <v>0</v>
      </c>
      <c r="AH438" s="9">
        <v>3</v>
      </c>
      <c r="AI438" s="10">
        <v>65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57</v>
      </c>
      <c r="AJ440" s="9">
        <v>0</v>
      </c>
      <c r="AK440" s="10">
        <v>0</v>
      </c>
      <c r="AL440" s="9">
        <v>0</v>
      </c>
      <c r="AM440" s="10">
        <v>4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7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57</v>
      </c>
      <c r="AJ445" s="9">
        <v>0</v>
      </c>
      <c r="AK445" s="10">
        <v>0</v>
      </c>
      <c r="AL445" s="9">
        <v>0</v>
      </c>
      <c r="AM445" s="10">
        <v>7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2</v>
      </c>
      <c r="J447" s="9">
        <v>0</v>
      </c>
      <c r="K447" s="10">
        <v>1</v>
      </c>
      <c r="L447" s="9">
        <v>0</v>
      </c>
      <c r="M447" s="10">
        <v>2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1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1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3</v>
      </c>
      <c r="AI447" s="10">
        <v>75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1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27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4</v>
      </c>
      <c r="AF453" s="9">
        <v>0</v>
      </c>
      <c r="AG453" s="10">
        <v>0</v>
      </c>
      <c r="AH453" s="9">
        <v>0</v>
      </c>
      <c r="AI453" s="10">
        <v>44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2</v>
      </c>
      <c r="AE457" s="10">
        <v>4</v>
      </c>
      <c r="AF457" s="9">
        <v>0</v>
      </c>
      <c r="AG457" s="10">
        <v>0</v>
      </c>
      <c r="AH457" s="9">
        <v>0</v>
      </c>
      <c r="AI457" s="10">
        <v>5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79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1</v>
      </c>
      <c r="S461" s="10">
        <v>1</v>
      </c>
      <c r="T461" s="9">
        <v>0</v>
      </c>
      <c r="U461" s="10">
        <v>1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1</v>
      </c>
      <c r="AB461" s="9">
        <v>0</v>
      </c>
      <c r="AC461" s="10">
        <v>1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64</v>
      </c>
      <c r="AJ461" s="9">
        <v>0</v>
      </c>
      <c r="AK461" s="10">
        <v>0</v>
      </c>
      <c r="AL461" s="9">
        <v>0</v>
      </c>
      <c r="AM461" s="10">
        <v>4</v>
      </c>
      <c r="AN461" s="9">
        <v>1</v>
      </c>
      <c r="AO461" s="10">
        <v>3</v>
      </c>
      <c r="AP461" s="9">
        <v>0</v>
      </c>
      <c r="AQ461" s="10">
        <v>0</v>
      </c>
      <c r="AR461" s="9">
        <v>0</v>
      </c>
      <c r="AS461" s="10">
        <v>0</v>
      </c>
      <c r="AT461" s="9">
        <v>1</v>
      </c>
      <c r="AU461" s="10">
        <v>1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2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140</v>
      </c>
      <c r="AJ462" s="9">
        <v>0</v>
      </c>
      <c r="AK462" s="10">
        <v>1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40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53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1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16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4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9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23" priority="7"/>
  </conditionalFormatting>
  <conditionalFormatting sqref="F11:F511 F516">
    <cfRule type="duplicateValues" dxfId="22" priority="3"/>
  </conditionalFormatting>
  <conditionalFormatting sqref="F512">
    <cfRule type="duplicateValues" dxfId="21" priority="2"/>
  </conditionalFormatting>
  <conditionalFormatting sqref="F513:F515">
    <cfRule type="duplicateValues" dxfId="2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610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81</v>
      </c>
      <c r="J7" s="7">
        <f t="shared" si="0"/>
        <v>10</v>
      </c>
      <c r="K7" s="7">
        <f t="shared" si="0"/>
        <v>66</v>
      </c>
      <c r="L7" s="7">
        <f t="shared" si="0"/>
        <v>1</v>
      </c>
      <c r="M7" s="7">
        <f t="shared" si="0"/>
        <v>10</v>
      </c>
      <c r="N7" s="7">
        <f t="shared" si="0"/>
        <v>19</v>
      </c>
      <c r="O7" s="7">
        <f t="shared" si="0"/>
        <v>22</v>
      </c>
      <c r="P7" s="7">
        <f t="shared" si="0"/>
        <v>2</v>
      </c>
      <c r="Q7" s="7">
        <f t="shared" si="0"/>
        <v>10</v>
      </c>
      <c r="R7" s="7">
        <f t="shared" si="0"/>
        <v>138</v>
      </c>
      <c r="S7" s="7">
        <f t="shared" si="0"/>
        <v>269</v>
      </c>
      <c r="T7" s="7">
        <f t="shared" si="0"/>
        <v>16</v>
      </c>
      <c r="U7" s="7">
        <f t="shared" si="0"/>
        <v>96</v>
      </c>
      <c r="V7" s="7">
        <f t="shared" si="0"/>
        <v>27</v>
      </c>
      <c r="W7" s="7">
        <f t="shared" si="0"/>
        <v>39</v>
      </c>
      <c r="X7" s="7">
        <f t="shared" si="0"/>
        <v>5</v>
      </c>
      <c r="Y7" s="7">
        <f t="shared" si="0"/>
        <v>207</v>
      </c>
      <c r="Z7" s="7">
        <f t="shared" si="0"/>
        <v>7</v>
      </c>
      <c r="AA7" s="7">
        <f t="shared" si="0"/>
        <v>108</v>
      </c>
      <c r="AB7" s="7">
        <f t="shared" si="0"/>
        <v>0</v>
      </c>
      <c r="AC7" s="7">
        <f t="shared" si="0"/>
        <v>7</v>
      </c>
      <c r="AD7" s="7">
        <f t="shared" si="0"/>
        <v>45</v>
      </c>
      <c r="AE7" s="7">
        <f t="shared" si="0"/>
        <v>151</v>
      </c>
      <c r="AF7" s="7">
        <f t="shared" si="0"/>
        <v>2</v>
      </c>
      <c r="AG7" s="7">
        <f t="shared" si="0"/>
        <v>7</v>
      </c>
      <c r="AH7" s="7">
        <f t="shared" si="0"/>
        <v>62</v>
      </c>
      <c r="AI7" s="7">
        <f t="shared" si="0"/>
        <v>5734</v>
      </c>
      <c r="AJ7" s="7">
        <f t="shared" si="0"/>
        <v>15</v>
      </c>
      <c r="AK7" s="7">
        <f t="shared" si="0"/>
        <v>17</v>
      </c>
      <c r="AL7" s="7">
        <f t="shared" si="0"/>
        <v>2</v>
      </c>
      <c r="AM7" s="7">
        <f t="shared" si="0"/>
        <v>935</v>
      </c>
      <c r="AN7" s="7">
        <f t="shared" si="0"/>
        <v>2</v>
      </c>
      <c r="AO7" s="7">
        <f t="shared" si="0"/>
        <v>54</v>
      </c>
      <c r="AP7" s="7">
        <f t="shared" si="0"/>
        <v>12</v>
      </c>
      <c r="AQ7" s="7">
        <f t="shared" si="0"/>
        <v>19</v>
      </c>
      <c r="AR7" s="7">
        <f t="shared" si="0"/>
        <v>1</v>
      </c>
      <c r="AS7" s="7">
        <f t="shared" si="0"/>
        <v>60</v>
      </c>
      <c r="AT7" s="7">
        <f t="shared" si="0"/>
        <v>15</v>
      </c>
      <c r="AU7" s="7">
        <f t="shared" si="0"/>
        <v>14</v>
      </c>
      <c r="AV7" s="7">
        <f t="shared" si="0"/>
        <v>7</v>
      </c>
      <c r="AW7" s="7">
        <f t="shared" si="0"/>
        <v>177</v>
      </c>
      <c r="AX7" s="7">
        <f t="shared" ref="AX7" si="1">SUBTOTAL(9,AX11:AX882)</f>
        <v>21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3</v>
      </c>
      <c r="K11" s="10">
        <v>15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2</v>
      </c>
      <c r="R11" s="9">
        <v>13</v>
      </c>
      <c r="S11" s="10">
        <v>15</v>
      </c>
      <c r="T11" s="9">
        <v>2</v>
      </c>
      <c r="U11" s="10">
        <v>7</v>
      </c>
      <c r="V11" s="9">
        <v>2</v>
      </c>
      <c r="W11" s="10">
        <v>4</v>
      </c>
      <c r="X11" s="9">
        <v>0</v>
      </c>
      <c r="Y11" s="10">
        <v>15</v>
      </c>
      <c r="Z11" s="9">
        <v>2</v>
      </c>
      <c r="AA11" s="10">
        <v>52</v>
      </c>
      <c r="AB11" s="9">
        <v>0</v>
      </c>
      <c r="AC11" s="10">
        <v>1</v>
      </c>
      <c r="AD11" s="9">
        <v>0</v>
      </c>
      <c r="AE11" s="10">
        <v>3</v>
      </c>
      <c r="AF11" s="9">
        <v>0</v>
      </c>
      <c r="AG11" s="10">
        <v>0</v>
      </c>
      <c r="AH11" s="9">
        <v>2</v>
      </c>
      <c r="AI11" s="10">
        <v>142</v>
      </c>
      <c r="AJ11" s="9">
        <v>3</v>
      </c>
      <c r="AK11" s="10">
        <v>6</v>
      </c>
      <c r="AL11" s="9">
        <v>0</v>
      </c>
      <c r="AM11" s="10">
        <v>73</v>
      </c>
      <c r="AN11" s="9">
        <v>2</v>
      </c>
      <c r="AO11" s="10">
        <v>12</v>
      </c>
      <c r="AP11" s="9">
        <v>6</v>
      </c>
      <c r="AQ11" s="10">
        <v>8</v>
      </c>
      <c r="AR11" s="9">
        <v>1</v>
      </c>
      <c r="AS11" s="10">
        <v>16</v>
      </c>
      <c r="AT11" s="9">
        <v>3</v>
      </c>
      <c r="AU11" s="10">
        <v>3</v>
      </c>
      <c r="AV11" s="9">
        <v>1</v>
      </c>
      <c r="AW11" s="10">
        <v>33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19</v>
      </c>
      <c r="S12" s="10">
        <v>26</v>
      </c>
      <c r="T12" s="9">
        <v>0</v>
      </c>
      <c r="U12" s="10">
        <v>0</v>
      </c>
      <c r="V12" s="9">
        <v>2</v>
      </c>
      <c r="W12" s="10">
        <v>2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2</v>
      </c>
      <c r="AK12" s="10">
        <v>1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11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14</v>
      </c>
      <c r="J13" s="9">
        <v>0</v>
      </c>
      <c r="K13" s="10">
        <v>12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2</v>
      </c>
      <c r="R13" s="9">
        <v>6</v>
      </c>
      <c r="S13" s="10">
        <v>9</v>
      </c>
      <c r="T13" s="9">
        <v>4</v>
      </c>
      <c r="U13" s="10">
        <v>11</v>
      </c>
      <c r="V13" s="9">
        <v>1</v>
      </c>
      <c r="W13" s="10">
        <v>1</v>
      </c>
      <c r="X13" s="9">
        <v>0</v>
      </c>
      <c r="Y13" s="10">
        <v>4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106</v>
      </c>
      <c r="AJ13" s="9">
        <v>3</v>
      </c>
      <c r="AK13" s="10">
        <v>4</v>
      </c>
      <c r="AL13" s="9">
        <v>0</v>
      </c>
      <c r="AM13" s="10">
        <v>36</v>
      </c>
      <c r="AN13" s="9">
        <v>0</v>
      </c>
      <c r="AO13" s="10">
        <v>19</v>
      </c>
      <c r="AP13" s="9">
        <v>3</v>
      </c>
      <c r="AQ13" s="10">
        <v>3</v>
      </c>
      <c r="AR13" s="9">
        <v>0</v>
      </c>
      <c r="AS13" s="10">
        <v>17</v>
      </c>
      <c r="AT13" s="9">
        <v>4</v>
      </c>
      <c r="AU13" s="10">
        <v>2</v>
      </c>
      <c r="AV13" s="9">
        <v>0</v>
      </c>
      <c r="AW13" s="10">
        <v>35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3</v>
      </c>
      <c r="AF14" s="9">
        <v>0</v>
      </c>
      <c r="AG14" s="10">
        <v>0</v>
      </c>
      <c r="AH14" s="9">
        <v>1</v>
      </c>
      <c r="AI14" s="10">
        <v>46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2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8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6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5</v>
      </c>
      <c r="J16" s="9">
        <v>6</v>
      </c>
      <c r="K16" s="10">
        <v>12</v>
      </c>
      <c r="L16" s="9">
        <v>0</v>
      </c>
      <c r="M16" s="10">
        <v>4</v>
      </c>
      <c r="N16" s="9">
        <v>0</v>
      </c>
      <c r="O16" s="10">
        <v>0</v>
      </c>
      <c r="P16" s="9">
        <v>0</v>
      </c>
      <c r="Q16" s="10">
        <v>1</v>
      </c>
      <c r="R16" s="9">
        <v>3</v>
      </c>
      <c r="S16" s="10">
        <v>7</v>
      </c>
      <c r="T16" s="9">
        <v>0</v>
      </c>
      <c r="U16" s="10">
        <v>3</v>
      </c>
      <c r="V16" s="9">
        <v>1</v>
      </c>
      <c r="W16" s="10">
        <v>1</v>
      </c>
      <c r="X16" s="9">
        <v>0</v>
      </c>
      <c r="Y16" s="10">
        <v>9</v>
      </c>
      <c r="Z16" s="9">
        <v>0</v>
      </c>
      <c r="AA16" s="10">
        <v>3</v>
      </c>
      <c r="AB16" s="9">
        <v>0</v>
      </c>
      <c r="AC16" s="10">
        <v>2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140</v>
      </c>
      <c r="AJ16" s="9">
        <v>0</v>
      </c>
      <c r="AK16" s="10">
        <v>0</v>
      </c>
      <c r="AL16" s="9">
        <v>0</v>
      </c>
      <c r="AM16" s="10">
        <v>47</v>
      </c>
      <c r="AN16" s="9">
        <v>0</v>
      </c>
      <c r="AO16" s="10">
        <v>2</v>
      </c>
      <c r="AP16" s="9">
        <v>1</v>
      </c>
      <c r="AQ16" s="10">
        <v>3</v>
      </c>
      <c r="AR16" s="9">
        <v>0</v>
      </c>
      <c r="AS16" s="10">
        <v>4</v>
      </c>
      <c r="AT16" s="9">
        <v>2</v>
      </c>
      <c r="AU16" s="10">
        <v>3</v>
      </c>
      <c r="AV16" s="9">
        <v>0</v>
      </c>
      <c r="AW16" s="10">
        <v>6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2</v>
      </c>
      <c r="S17" s="10">
        <v>5</v>
      </c>
      <c r="T17" s="9">
        <v>3</v>
      </c>
      <c r="U17" s="10">
        <v>9</v>
      </c>
      <c r="V17" s="9">
        <v>0</v>
      </c>
      <c r="W17" s="10">
        <v>0</v>
      </c>
      <c r="X17" s="9">
        <v>0</v>
      </c>
      <c r="Y17" s="10">
        <v>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1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1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1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46</v>
      </c>
      <c r="AJ22" s="9">
        <v>0</v>
      </c>
      <c r="AK22" s="10">
        <v>0</v>
      </c>
      <c r="AL22" s="9">
        <v>0</v>
      </c>
      <c r="AM22" s="10">
        <v>17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6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2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1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3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1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2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31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8</v>
      </c>
      <c r="V30" s="9">
        <v>0</v>
      </c>
      <c r="W30" s="10">
        <v>0</v>
      </c>
      <c r="X30" s="9">
        <v>1</v>
      </c>
      <c r="Y30" s="10">
        <v>8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7</v>
      </c>
      <c r="AF30" s="9">
        <v>0</v>
      </c>
      <c r="AG30" s="10">
        <v>0</v>
      </c>
      <c r="AH30" s="9">
        <v>0</v>
      </c>
      <c r="AI30" s="10">
        <v>78</v>
      </c>
      <c r="AJ30" s="9">
        <v>2</v>
      </c>
      <c r="AK30" s="10">
        <v>1</v>
      </c>
      <c r="AL30" s="9">
        <v>1</v>
      </c>
      <c r="AM30" s="10">
        <v>10</v>
      </c>
      <c r="AN30" s="9">
        <v>0</v>
      </c>
      <c r="AO30" s="10">
        <v>2</v>
      </c>
      <c r="AP30" s="9">
        <v>0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9</v>
      </c>
      <c r="S31" s="10">
        <v>18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1</v>
      </c>
      <c r="AK36" s="10">
        <v>1</v>
      </c>
      <c r="AL36" s="9">
        <v>0</v>
      </c>
      <c r="AM36" s="10">
        <v>8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7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1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5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8</v>
      </c>
      <c r="AJ42" s="9">
        <v>0</v>
      </c>
      <c r="AK42" s="10">
        <v>0</v>
      </c>
      <c r="AL42" s="9">
        <v>0</v>
      </c>
      <c r="AM42" s="10">
        <v>13</v>
      </c>
      <c r="AN42" s="9">
        <v>0</v>
      </c>
      <c r="AO42" s="10">
        <v>0</v>
      </c>
      <c r="AP42" s="9">
        <v>0</v>
      </c>
      <c r="AQ42" s="10">
        <v>1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1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25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40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11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27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1</v>
      </c>
      <c r="W48" s="10">
        <v>1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7</v>
      </c>
      <c r="T50" s="9">
        <v>1</v>
      </c>
      <c r="U50" s="10">
        <v>8</v>
      </c>
      <c r="V50" s="9">
        <v>1</v>
      </c>
      <c r="W50" s="10">
        <v>1</v>
      </c>
      <c r="X50" s="9">
        <v>2</v>
      </c>
      <c r="Y50" s="10">
        <v>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1</v>
      </c>
      <c r="AH51" s="9">
        <v>0</v>
      </c>
      <c r="AI51" s="10">
        <v>32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21</v>
      </c>
      <c r="AJ56" s="9">
        <v>0</v>
      </c>
      <c r="AK56" s="10">
        <v>0</v>
      </c>
      <c r="AL56" s="9">
        <v>1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41</v>
      </c>
      <c r="AJ61" s="9">
        <v>1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1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2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2</v>
      </c>
      <c r="AG62" s="10">
        <v>2</v>
      </c>
      <c r="AH62" s="9">
        <v>0</v>
      </c>
      <c r="AI62" s="10">
        <v>86</v>
      </c>
      <c r="AJ62" s="9">
        <v>0</v>
      </c>
      <c r="AK62" s="10">
        <v>0</v>
      </c>
      <c r="AL62" s="9">
        <v>0</v>
      </c>
      <c r="AM62" s="10">
        <v>16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2</v>
      </c>
      <c r="L63" s="9">
        <v>0</v>
      </c>
      <c r="M63" s="10">
        <v>1</v>
      </c>
      <c r="N63" s="9">
        <v>4</v>
      </c>
      <c r="O63" s="10">
        <v>5</v>
      </c>
      <c r="P63" s="9">
        <v>0</v>
      </c>
      <c r="Q63" s="10">
        <v>1</v>
      </c>
      <c r="R63" s="9">
        <v>8</v>
      </c>
      <c r="S63" s="10">
        <v>6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3</v>
      </c>
      <c r="Z63" s="9">
        <v>1</v>
      </c>
      <c r="AA63" s="10">
        <v>3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118</v>
      </c>
      <c r="AJ63" s="9">
        <v>0</v>
      </c>
      <c r="AK63" s="10">
        <v>0</v>
      </c>
      <c r="AL63" s="9">
        <v>0</v>
      </c>
      <c r="AM63" s="10">
        <v>21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1</v>
      </c>
      <c r="AU63" s="10">
        <v>2</v>
      </c>
      <c r="AV63" s="9">
        <v>2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1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3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34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6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11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4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1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2</v>
      </c>
      <c r="W75" s="10">
        <v>2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1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26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7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6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3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32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4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24</v>
      </c>
      <c r="AJ109" s="9">
        <v>0</v>
      </c>
      <c r="AK109" s="10">
        <v>0</v>
      </c>
      <c r="AL109" s="9">
        <v>0</v>
      </c>
      <c r="AM109" s="10">
        <v>23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2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2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68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1</v>
      </c>
      <c r="AF116" s="9">
        <v>0</v>
      </c>
      <c r="AG116" s="10">
        <v>0</v>
      </c>
      <c r="AH116" s="9">
        <v>0</v>
      </c>
      <c r="AI116" s="10">
        <v>49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7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8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1</v>
      </c>
      <c r="AE132" s="10">
        <v>1</v>
      </c>
      <c r="AF132" s="9">
        <v>0</v>
      </c>
      <c r="AG132" s="10">
        <v>0</v>
      </c>
      <c r="AH132" s="9">
        <v>0</v>
      </c>
      <c r="AI132" s="10">
        <v>26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12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9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15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55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35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8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4</v>
      </c>
      <c r="AF150" s="9">
        <v>0</v>
      </c>
      <c r="AG150" s="10">
        <v>0</v>
      </c>
      <c r="AH150" s="9">
        <v>1</v>
      </c>
      <c r="AI150" s="10">
        <v>30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1</v>
      </c>
      <c r="I152" s="10">
        <v>2</v>
      </c>
      <c r="J152" s="9">
        <v>0</v>
      </c>
      <c r="K152" s="10">
        <v>0</v>
      </c>
      <c r="L152" s="9">
        <v>1</v>
      </c>
      <c r="M152" s="10">
        <v>2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1</v>
      </c>
      <c r="U152" s="10">
        <v>3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5</v>
      </c>
      <c r="AF152" s="9">
        <v>0</v>
      </c>
      <c r="AG152" s="10">
        <v>0</v>
      </c>
      <c r="AH152" s="9">
        <v>2</v>
      </c>
      <c r="AI152" s="10">
        <v>105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116</v>
      </c>
      <c r="AJ158" s="9">
        <v>0</v>
      </c>
      <c r="AK158" s="10">
        <v>0</v>
      </c>
      <c r="AL158" s="9">
        <v>0</v>
      </c>
      <c r="AM158" s="10">
        <v>7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2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2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10</v>
      </c>
      <c r="AI167" s="10">
        <v>311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7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28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4</v>
      </c>
      <c r="AE183" s="10">
        <v>4</v>
      </c>
      <c r="AF183" s="9">
        <v>0</v>
      </c>
      <c r="AG183" s="10">
        <v>0</v>
      </c>
      <c r="AH183" s="9">
        <v>0</v>
      </c>
      <c r="AI183" s="10">
        <v>61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21</v>
      </c>
      <c r="S184" s="10">
        <v>60</v>
      </c>
      <c r="T184" s="9">
        <v>0</v>
      </c>
      <c r="U184" s="10">
        <v>2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13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72</v>
      </c>
      <c r="AJ188" s="9">
        <v>0</v>
      </c>
      <c r="AK188" s="10">
        <v>0</v>
      </c>
      <c r="AL188" s="9">
        <v>0</v>
      </c>
      <c r="AM188" s="10">
        <v>34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22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70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5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71</v>
      </c>
      <c r="AJ205" s="9">
        <v>0</v>
      </c>
      <c r="AK205" s="10">
        <v>1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104</v>
      </c>
      <c r="AJ210" s="9">
        <v>0</v>
      </c>
      <c r="AK210" s="10">
        <v>0</v>
      </c>
      <c r="AL210" s="9">
        <v>0</v>
      </c>
      <c r="AM210" s="10">
        <v>19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1</v>
      </c>
      <c r="AE215" s="10">
        <v>0</v>
      </c>
      <c r="AF215" s="9">
        <v>0</v>
      </c>
      <c r="AG215" s="10">
        <v>0</v>
      </c>
      <c r="AH215" s="9">
        <v>0</v>
      </c>
      <c r="AI215" s="10">
        <v>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1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5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2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40</v>
      </c>
      <c r="AJ221" s="9">
        <v>0</v>
      </c>
      <c r="AK221" s="10">
        <v>0</v>
      </c>
      <c r="AL221" s="9">
        <v>0</v>
      </c>
      <c r="AM221" s="10">
        <v>36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1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17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1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0</v>
      </c>
      <c r="V228" s="9">
        <v>1</v>
      </c>
      <c r="W228" s="10">
        <v>2</v>
      </c>
      <c r="X228" s="9">
        <v>1</v>
      </c>
      <c r="Y228" s="10">
        <v>6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16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1</v>
      </c>
      <c r="Q243" s="10">
        <v>1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12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1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1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2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15</v>
      </c>
      <c r="AF266" s="9">
        <v>0</v>
      </c>
      <c r="AG266" s="10">
        <v>0</v>
      </c>
      <c r="AH266" s="9">
        <v>1</v>
      </c>
      <c r="AI266" s="10">
        <v>7</v>
      </c>
      <c r="AJ266" s="9">
        <v>0</v>
      </c>
      <c r="AK266" s="10">
        <v>0</v>
      </c>
      <c r="AL266" s="9">
        <v>0</v>
      </c>
      <c r="AM266" s="10">
        <v>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1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4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7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53</v>
      </c>
      <c r="AJ274" s="9">
        <v>0</v>
      </c>
      <c r="AK274" s="10">
        <v>0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1</v>
      </c>
      <c r="Z281" s="9">
        <v>0</v>
      </c>
      <c r="AA281" s="10">
        <v>0</v>
      </c>
      <c r="AB281" s="9">
        <v>0</v>
      </c>
      <c r="AC281" s="10">
        <v>0</v>
      </c>
      <c r="AD281" s="9">
        <v>2</v>
      </c>
      <c r="AE281" s="10">
        <v>2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3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2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2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6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1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1</v>
      </c>
      <c r="AI295" s="10">
        <v>86</v>
      </c>
      <c r="AJ295" s="9">
        <v>0</v>
      </c>
      <c r="AK295" s="10">
        <v>0</v>
      </c>
      <c r="AL295" s="9">
        <v>0</v>
      </c>
      <c r="AM295" s="10">
        <v>45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63</v>
      </c>
      <c r="AJ297" s="9">
        <v>0</v>
      </c>
      <c r="AK297" s="10">
        <v>0</v>
      </c>
      <c r="AL297" s="9">
        <v>0</v>
      </c>
      <c r="AM297" s="10">
        <v>19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1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15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3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78</v>
      </c>
      <c r="AJ302" s="9">
        <v>0</v>
      </c>
      <c r="AK302" s="10">
        <v>0</v>
      </c>
      <c r="AL302" s="9">
        <v>0</v>
      </c>
      <c r="AM302" s="10">
        <v>24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7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2</v>
      </c>
      <c r="S309" s="10">
        <v>8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29</v>
      </c>
      <c r="AJ309" s="9">
        <v>0</v>
      </c>
      <c r="AK309" s="10">
        <v>0</v>
      </c>
      <c r="AL309" s="9">
        <v>0</v>
      </c>
      <c r="AM309" s="10">
        <v>59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0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29</v>
      </c>
      <c r="AJ310" s="9">
        <v>1</v>
      </c>
      <c r="AK310" s="10">
        <v>1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16</v>
      </c>
      <c r="S311" s="10">
        <v>42</v>
      </c>
      <c r="T311" s="9">
        <v>0</v>
      </c>
      <c r="U311" s="10">
        <v>15</v>
      </c>
      <c r="V311" s="9">
        <v>8</v>
      </c>
      <c r="W311" s="10">
        <v>15</v>
      </c>
      <c r="X311" s="9">
        <v>1</v>
      </c>
      <c r="Y311" s="10">
        <v>66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1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45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77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24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30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12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31</v>
      </c>
      <c r="AJ327" s="9">
        <v>1</v>
      </c>
      <c r="AK327" s="10">
        <v>1</v>
      </c>
      <c r="AL327" s="9">
        <v>0</v>
      </c>
      <c r="AM327" s="10">
        <v>8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14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23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22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6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1</v>
      </c>
      <c r="AE343" s="10">
        <v>3</v>
      </c>
      <c r="AF343" s="9">
        <v>0</v>
      </c>
      <c r="AG343" s="10">
        <v>0</v>
      </c>
      <c r="AH343" s="9">
        <v>0</v>
      </c>
      <c r="AI343" s="10">
        <v>5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1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1</v>
      </c>
      <c r="U355" s="10">
        <v>2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1</v>
      </c>
      <c r="Q358" s="10">
        <v>1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1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53</v>
      </c>
      <c r="AJ369" s="9">
        <v>0</v>
      </c>
      <c r="AK369" s="10">
        <v>0</v>
      </c>
      <c r="AL369" s="9">
        <v>0</v>
      </c>
      <c r="AM369" s="10">
        <v>31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8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3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1</v>
      </c>
      <c r="AE380" s="10">
        <v>4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13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7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3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46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1</v>
      </c>
      <c r="AI397" s="10">
        <v>33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4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2</v>
      </c>
      <c r="AF406" s="9">
        <v>0</v>
      </c>
      <c r="AG406" s="10">
        <v>0</v>
      </c>
      <c r="AH406" s="9">
        <v>0</v>
      </c>
      <c r="AI406" s="10">
        <v>13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35</v>
      </c>
      <c r="AJ410" s="9">
        <v>0</v>
      </c>
      <c r="AK410" s="10">
        <v>0</v>
      </c>
      <c r="AL410" s="9">
        <v>0</v>
      </c>
      <c r="AM410" s="10">
        <v>15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26</v>
      </c>
      <c r="AJ415" s="9">
        <v>0</v>
      </c>
      <c r="AK415" s="10">
        <v>0</v>
      </c>
      <c r="AL415" s="9">
        <v>0</v>
      </c>
      <c r="AM415" s="10">
        <v>18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4</v>
      </c>
      <c r="AJ418" s="9">
        <v>0</v>
      </c>
      <c r="AK418" s="10">
        <v>0</v>
      </c>
      <c r="AL418" s="9">
        <v>0</v>
      </c>
      <c r="AM418" s="10">
        <v>16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3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1</v>
      </c>
      <c r="AE423" s="10">
        <v>2</v>
      </c>
      <c r="AF423" s="9">
        <v>0</v>
      </c>
      <c r="AG423" s="10">
        <v>0</v>
      </c>
      <c r="AH423" s="9">
        <v>0</v>
      </c>
      <c r="AI423" s="10">
        <v>40</v>
      </c>
      <c r="AJ423" s="9">
        <v>0</v>
      </c>
      <c r="AK423" s="10">
        <v>0</v>
      </c>
      <c r="AL423" s="9">
        <v>0</v>
      </c>
      <c r="AM423" s="10">
        <v>14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1</v>
      </c>
      <c r="AF426" s="9">
        <v>0</v>
      </c>
      <c r="AG426" s="10">
        <v>0</v>
      </c>
      <c r="AH426" s="9">
        <v>0</v>
      </c>
      <c r="AI426" s="10">
        <v>3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19</v>
      </c>
      <c r="AJ440" s="9">
        <v>0</v>
      </c>
      <c r="AK440" s="10">
        <v>0</v>
      </c>
      <c r="AL440" s="9">
        <v>0</v>
      </c>
      <c r="AM440" s="10">
        <v>3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2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23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43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1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1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1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4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7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2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39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11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9" priority="7"/>
  </conditionalFormatting>
  <conditionalFormatting sqref="F11:F511 F516">
    <cfRule type="duplicateValues" dxfId="18" priority="3"/>
  </conditionalFormatting>
  <conditionalFormatting sqref="F512">
    <cfRule type="duplicateValues" dxfId="17" priority="2"/>
  </conditionalFormatting>
  <conditionalFormatting sqref="F513:F515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">
        <v>609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11</v>
      </c>
      <c r="I7" s="7">
        <f>SUBTOTAL(9,I11:I530)</f>
        <v>68</v>
      </c>
      <c r="J7" s="7">
        <f>SUBTOTAL(9,J11:J530)</f>
        <v>5</v>
      </c>
      <c r="K7" s="7">
        <f>SUBTOTAL(9,K11:K530)</f>
        <v>59</v>
      </c>
      <c r="L7" s="7">
        <f>SUBTOTAL(9,L11:L530)</f>
        <v>2</v>
      </c>
      <c r="M7" s="7">
        <f>SUBTOTAL(9,M11:M530)</f>
        <v>9</v>
      </c>
      <c r="N7" s="7">
        <f>SUBTOTAL(9,N11:N530)</f>
        <v>14</v>
      </c>
      <c r="O7" s="7">
        <f>SUBTOTAL(9,O11:O530)</f>
        <v>15</v>
      </c>
      <c r="P7" s="7">
        <f>SUBTOTAL(9,P11:P530)</f>
        <v>2</v>
      </c>
      <c r="Q7" s="7">
        <f>SUBTOTAL(9,Q11:Q530)</f>
        <v>10</v>
      </c>
      <c r="R7" s="7">
        <f>SUBTOTAL(9,R11:R530)</f>
        <v>89</v>
      </c>
      <c r="S7" s="7">
        <f>SUBTOTAL(9,S11:S530)</f>
        <v>219</v>
      </c>
      <c r="T7" s="7">
        <f>SUBTOTAL(9,T11:T530)</f>
        <v>12</v>
      </c>
      <c r="U7" s="7">
        <f>SUBTOTAL(9,U11:U530)</f>
        <v>100</v>
      </c>
      <c r="V7" s="7">
        <f>SUBTOTAL(9,V11:V530)</f>
        <v>29</v>
      </c>
      <c r="W7" s="7">
        <f>SUBTOTAL(9,W11:W530)</f>
        <v>43</v>
      </c>
      <c r="X7" s="7">
        <f>SUBTOTAL(9,X11:X530)</f>
        <v>3</v>
      </c>
      <c r="Y7" s="7">
        <f>SUBTOTAL(9,Y11:Y530)</f>
        <v>193</v>
      </c>
      <c r="Z7" s="7">
        <f>SUBTOTAL(9,Z11:Z530)</f>
        <v>2</v>
      </c>
      <c r="AA7" s="7">
        <f>SUBTOTAL(9,AA11:AA530)</f>
        <v>89</v>
      </c>
      <c r="AB7" s="7">
        <f>SUBTOTAL(9,AB11:AB530)</f>
        <v>0</v>
      </c>
      <c r="AC7" s="7">
        <f>SUBTOTAL(9,AC11:AC530)</f>
        <v>8</v>
      </c>
      <c r="AD7" s="7">
        <f>SUBTOTAL(9,AD11:AD530)</f>
        <v>26</v>
      </c>
      <c r="AE7" s="7">
        <f>SUBTOTAL(9,AE11:AE530)</f>
        <v>110</v>
      </c>
      <c r="AF7" s="7">
        <f>SUBTOTAL(9,AF11:AF530)</f>
        <v>0</v>
      </c>
      <c r="AG7" s="7">
        <f>SUBTOTAL(9,AG11:AG530)</f>
        <v>8</v>
      </c>
      <c r="AH7" s="7">
        <f>SUBTOTAL(9,AH11:AH530)</f>
        <v>55</v>
      </c>
      <c r="AI7" s="7">
        <f>SUBTOTAL(9,AI11:AI530)</f>
        <v>4649</v>
      </c>
      <c r="AJ7" s="7">
        <f>SUBTOTAL(9,AJ11:AJ530)</f>
        <v>17</v>
      </c>
      <c r="AK7" s="7">
        <f>SUBTOTAL(9,AK11:AK530)</f>
        <v>22</v>
      </c>
      <c r="AL7" s="7">
        <f>SUBTOTAL(9,AL11:AL530)</f>
        <v>2</v>
      </c>
      <c r="AM7" s="7">
        <f>SUBTOTAL(9,AM11:AM530)</f>
        <v>597</v>
      </c>
      <c r="AN7" s="7">
        <f>SUBTOTAL(9,AN11:AN530)</f>
        <v>2</v>
      </c>
      <c r="AO7" s="7">
        <f>SUBTOTAL(9,AO11:AO530)</f>
        <v>51</v>
      </c>
      <c r="AP7" s="7">
        <f>SUBTOTAL(9,AP11:AP530)</f>
        <v>13</v>
      </c>
      <c r="AQ7" s="7">
        <f>SUBTOTAL(9,AQ11:AQ530)</f>
        <v>27</v>
      </c>
      <c r="AR7" s="7">
        <f>SUBTOTAL(9,AR11:AR530)</f>
        <v>0</v>
      </c>
      <c r="AS7" s="7">
        <f>SUBTOTAL(9,AS11:AS530)</f>
        <v>49</v>
      </c>
      <c r="AT7" s="7">
        <f>SUBTOTAL(9,AT11:AT530)</f>
        <v>8</v>
      </c>
      <c r="AU7" s="7">
        <f>SUBTOTAL(9,AU11:AU530)</f>
        <v>11</v>
      </c>
      <c r="AV7" s="7">
        <f>SUBTOTAL(9,AV11:AV530)</f>
        <v>11</v>
      </c>
      <c r="AW7" s="7">
        <f>SUBTOTAL(9,AW11:AW530)</f>
        <v>169</v>
      </c>
      <c r="AX7" s="7">
        <f t="shared" ref="AX7" si="0">SUBTOTAL(9,AX11:AX882)</f>
        <v>12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4</v>
      </c>
      <c r="I11" s="10">
        <v>6</v>
      </c>
      <c r="J11" s="9">
        <v>2</v>
      </c>
      <c r="K11" s="10">
        <v>15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3</v>
      </c>
      <c r="R11" s="9">
        <v>10</v>
      </c>
      <c r="S11" s="10">
        <v>14</v>
      </c>
      <c r="T11" s="9">
        <v>2</v>
      </c>
      <c r="U11" s="10">
        <v>7</v>
      </c>
      <c r="V11" s="9">
        <v>7</v>
      </c>
      <c r="W11" s="10">
        <v>8</v>
      </c>
      <c r="X11" s="9">
        <v>0</v>
      </c>
      <c r="Y11" s="10">
        <v>18</v>
      </c>
      <c r="Z11" s="9">
        <v>0</v>
      </c>
      <c r="AA11" s="10">
        <v>36</v>
      </c>
      <c r="AB11" s="9">
        <v>0</v>
      </c>
      <c r="AC11" s="10">
        <v>2</v>
      </c>
      <c r="AD11" s="9">
        <v>0</v>
      </c>
      <c r="AE11" s="10">
        <v>0</v>
      </c>
      <c r="AF11" s="9">
        <v>0</v>
      </c>
      <c r="AG11" s="10">
        <v>2</v>
      </c>
      <c r="AH11" s="9">
        <v>0</v>
      </c>
      <c r="AI11" s="10">
        <v>116</v>
      </c>
      <c r="AJ11" s="9">
        <v>5</v>
      </c>
      <c r="AK11" s="10">
        <v>8</v>
      </c>
      <c r="AL11" s="9">
        <v>0</v>
      </c>
      <c r="AM11" s="10">
        <v>60</v>
      </c>
      <c r="AN11" s="9">
        <v>2</v>
      </c>
      <c r="AO11" s="10">
        <v>19</v>
      </c>
      <c r="AP11" s="9">
        <v>4</v>
      </c>
      <c r="AQ11" s="10">
        <v>5</v>
      </c>
      <c r="AR11" s="9">
        <v>0</v>
      </c>
      <c r="AS11" s="10">
        <v>5</v>
      </c>
      <c r="AT11" s="9">
        <v>1</v>
      </c>
      <c r="AU11" s="10">
        <v>2</v>
      </c>
      <c r="AV11" s="9">
        <v>1</v>
      </c>
      <c r="AW11" s="10">
        <v>29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3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2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27</v>
      </c>
      <c r="AJ12" s="9">
        <v>2</v>
      </c>
      <c r="AK12" s="10">
        <v>2</v>
      </c>
      <c r="AL12" s="9">
        <v>0</v>
      </c>
      <c r="AM12" s="10">
        <v>16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2</v>
      </c>
      <c r="I13" s="10">
        <v>2</v>
      </c>
      <c r="J13" s="9">
        <v>1</v>
      </c>
      <c r="K13" s="10">
        <v>8</v>
      </c>
      <c r="L13" s="9">
        <v>0</v>
      </c>
      <c r="M13" s="10">
        <v>0</v>
      </c>
      <c r="N13" s="9">
        <v>2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3</v>
      </c>
      <c r="U13" s="10">
        <v>12</v>
      </c>
      <c r="V13" s="9">
        <v>5</v>
      </c>
      <c r="W13" s="10">
        <v>7</v>
      </c>
      <c r="X13" s="9">
        <v>1</v>
      </c>
      <c r="Y13" s="10">
        <v>10</v>
      </c>
      <c r="Z13" s="9">
        <v>0</v>
      </c>
      <c r="AA13" s="10">
        <v>11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90</v>
      </c>
      <c r="AJ13" s="9">
        <v>3</v>
      </c>
      <c r="AK13" s="10">
        <v>2</v>
      </c>
      <c r="AL13" s="9">
        <v>0</v>
      </c>
      <c r="AM13" s="10">
        <v>24</v>
      </c>
      <c r="AN13" s="9">
        <v>0</v>
      </c>
      <c r="AO13" s="10">
        <v>11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2</v>
      </c>
      <c r="AV13" s="9">
        <v>4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29</v>
      </c>
      <c r="AJ14" s="9">
        <v>0</v>
      </c>
      <c r="AK14" s="10">
        <v>0</v>
      </c>
      <c r="AL14" s="9">
        <v>0</v>
      </c>
      <c r="AM14" s="10">
        <v>6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15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3</v>
      </c>
      <c r="J16" s="9">
        <v>0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1</v>
      </c>
      <c r="T16" s="9">
        <v>0</v>
      </c>
      <c r="U16" s="10">
        <v>3</v>
      </c>
      <c r="V16" s="9">
        <v>1</v>
      </c>
      <c r="W16" s="10">
        <v>1</v>
      </c>
      <c r="X16" s="9">
        <v>0</v>
      </c>
      <c r="Y16" s="10">
        <v>6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1</v>
      </c>
      <c r="AH16" s="9">
        <v>0</v>
      </c>
      <c r="AI16" s="10">
        <v>103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0</v>
      </c>
      <c r="AT16" s="9">
        <v>1</v>
      </c>
      <c r="AU16" s="10">
        <v>1</v>
      </c>
      <c r="AV16" s="9">
        <v>0</v>
      </c>
      <c r="AW16" s="10">
        <v>3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4</v>
      </c>
      <c r="T17" s="9">
        <v>0</v>
      </c>
      <c r="U17" s="10">
        <v>0</v>
      </c>
      <c r="V17" s="9">
        <v>1</v>
      </c>
      <c r="W17" s="10">
        <v>1</v>
      </c>
      <c r="X17" s="9">
        <v>0</v>
      </c>
      <c r="Y17" s="10">
        <v>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1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51</v>
      </c>
      <c r="AJ22" s="9">
        <v>0</v>
      </c>
      <c r="AK22" s="10">
        <v>0</v>
      </c>
      <c r="AL22" s="9">
        <v>0</v>
      </c>
      <c r="AM22" s="10">
        <v>11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7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20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24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6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92</v>
      </c>
      <c r="AJ30" s="9">
        <v>1</v>
      </c>
      <c r="AK30" s="10">
        <v>1</v>
      </c>
      <c r="AL30" s="9">
        <v>1</v>
      </c>
      <c r="AM30" s="10">
        <v>18</v>
      </c>
      <c r="AN30" s="9">
        <v>0</v>
      </c>
      <c r="AO30" s="10">
        <v>3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8</v>
      </c>
      <c r="AJ34" s="9">
        <v>1</v>
      </c>
      <c r="AK34" s="10">
        <v>1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32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10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1</v>
      </c>
      <c r="AI37" s="10">
        <v>10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6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1</v>
      </c>
      <c r="AQ39" s="10">
        <v>1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1</v>
      </c>
      <c r="AI40" s="10">
        <v>7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1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16</v>
      </c>
      <c r="AJ42" s="9">
        <v>0</v>
      </c>
      <c r="AK42" s="10">
        <v>0</v>
      </c>
      <c r="AL42" s="9">
        <v>0</v>
      </c>
      <c r="AM42" s="10">
        <v>11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16</v>
      </c>
      <c r="AJ44" s="9">
        <v>1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2</v>
      </c>
      <c r="AQ44" s="10">
        <v>2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1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4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13</v>
      </c>
      <c r="T50" s="9">
        <v>1</v>
      </c>
      <c r="U50" s="10">
        <v>4</v>
      </c>
      <c r="V50" s="9">
        <v>1</v>
      </c>
      <c r="W50" s="10">
        <v>1</v>
      </c>
      <c r="X50" s="9">
        <v>2</v>
      </c>
      <c r="Y50" s="10">
        <v>10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22</v>
      </c>
      <c r="AJ51" s="9">
        <v>0</v>
      </c>
      <c r="AK51" s="10">
        <v>0</v>
      </c>
      <c r="AL51" s="9">
        <v>0</v>
      </c>
      <c r="AM51" s="10">
        <v>7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1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29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13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52</v>
      </c>
      <c r="AJ62" s="9">
        <v>0</v>
      </c>
      <c r="AK62" s="10">
        <v>0</v>
      </c>
      <c r="AL62" s="9">
        <v>0</v>
      </c>
      <c r="AM62" s="10">
        <v>7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5</v>
      </c>
      <c r="V63" s="9">
        <v>2</v>
      </c>
      <c r="W63" s="10">
        <v>2</v>
      </c>
      <c r="X63" s="9">
        <v>0</v>
      </c>
      <c r="Y63" s="10">
        <v>2</v>
      </c>
      <c r="Z63" s="9">
        <v>0</v>
      </c>
      <c r="AA63" s="10">
        <v>5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132</v>
      </c>
      <c r="AJ63" s="9">
        <v>1</v>
      </c>
      <c r="AK63" s="10">
        <v>0</v>
      </c>
      <c r="AL63" s="9">
        <v>0</v>
      </c>
      <c r="AM63" s="10">
        <v>17</v>
      </c>
      <c r="AN63" s="9">
        <v>0</v>
      </c>
      <c r="AO63" s="10">
        <v>3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4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3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45</v>
      </c>
      <c r="AJ73" s="9">
        <v>0</v>
      </c>
      <c r="AK73" s="10">
        <v>1</v>
      </c>
      <c r="AL73" s="9">
        <v>0</v>
      </c>
      <c r="AM73" s="10">
        <v>15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1</v>
      </c>
      <c r="AV73" s="9">
        <v>0</v>
      </c>
      <c r="AW73" s="10">
        <v>6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4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6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1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2</v>
      </c>
      <c r="Z78" s="9">
        <v>1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1</v>
      </c>
      <c r="AL78" s="9">
        <v>0</v>
      </c>
      <c r="AM78" s="10">
        <v>32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4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1</v>
      </c>
      <c r="AE83" s="10">
        <v>1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17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25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6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1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16</v>
      </c>
      <c r="AN91" s="9">
        <v>0</v>
      </c>
      <c r="AO91" s="10">
        <v>1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2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11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2</v>
      </c>
      <c r="AE97" s="10">
        <v>3</v>
      </c>
      <c r="AF97" s="9">
        <v>0</v>
      </c>
      <c r="AG97" s="10">
        <v>0</v>
      </c>
      <c r="AH97" s="9">
        <v>0</v>
      </c>
      <c r="AI97" s="10">
        <v>9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1</v>
      </c>
      <c r="AF104" s="9">
        <v>0</v>
      </c>
      <c r="AG104" s="10">
        <v>0</v>
      </c>
      <c r="AH104" s="9">
        <v>0</v>
      </c>
      <c r="AI104" s="10">
        <v>18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9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1</v>
      </c>
      <c r="AH108" s="9">
        <v>1</v>
      </c>
      <c r="AI108" s="10">
        <v>62</v>
      </c>
      <c r="AJ108" s="9">
        <v>0</v>
      </c>
      <c r="AK108" s="10">
        <v>0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11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55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1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8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12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1</v>
      </c>
      <c r="AH127" s="9">
        <v>0</v>
      </c>
      <c r="AI127" s="10">
        <v>18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2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12</v>
      </c>
      <c r="AJ132" s="9">
        <v>0</v>
      </c>
      <c r="AK132" s="10">
        <v>0</v>
      </c>
      <c r="AL132" s="9">
        <v>0</v>
      </c>
      <c r="AM132" s="10">
        <v>7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3</v>
      </c>
      <c r="AF133" s="9">
        <v>0</v>
      </c>
      <c r="AG133" s="10">
        <v>0</v>
      </c>
      <c r="AH133" s="9">
        <v>0</v>
      </c>
      <c r="AI133" s="10">
        <v>11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4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8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68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1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33</v>
      </c>
      <c r="AJ152" s="9">
        <v>0</v>
      </c>
      <c r="AK152" s="10">
        <v>0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4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8</v>
      </c>
      <c r="S167" s="10">
        <v>22</v>
      </c>
      <c r="T167" s="9">
        <v>3</v>
      </c>
      <c r="U167" s="10">
        <v>8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1</v>
      </c>
      <c r="AH167" s="9">
        <v>0</v>
      </c>
      <c r="AI167" s="10">
        <v>217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14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11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112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7</v>
      </c>
      <c r="S184" s="10">
        <v>21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1</v>
      </c>
      <c r="AI185" s="10">
        <v>62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2</v>
      </c>
      <c r="AI186" s="10">
        <v>34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40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27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1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2</v>
      </c>
      <c r="I221" s="10">
        <v>9</v>
      </c>
      <c r="J221" s="9">
        <v>1</v>
      </c>
      <c r="K221" s="10">
        <v>14</v>
      </c>
      <c r="L221" s="9">
        <v>2</v>
      </c>
      <c r="M221" s="10">
        <v>8</v>
      </c>
      <c r="N221" s="9">
        <v>0</v>
      </c>
      <c r="O221" s="10">
        <v>0</v>
      </c>
      <c r="P221" s="9">
        <v>1</v>
      </c>
      <c r="Q221" s="10">
        <v>3</v>
      </c>
      <c r="R221" s="9">
        <v>0</v>
      </c>
      <c r="S221" s="10">
        <v>0</v>
      </c>
      <c r="T221" s="9">
        <v>1</v>
      </c>
      <c r="U221" s="10">
        <v>10</v>
      </c>
      <c r="V221" s="9">
        <v>1</v>
      </c>
      <c r="W221" s="10">
        <v>1</v>
      </c>
      <c r="X221" s="9">
        <v>0</v>
      </c>
      <c r="Y221" s="10">
        <v>0</v>
      </c>
      <c r="Z221" s="9">
        <v>0</v>
      </c>
      <c r="AA221" s="10">
        <v>2</v>
      </c>
      <c r="AB221" s="9">
        <v>0</v>
      </c>
      <c r="AC221" s="10">
        <v>2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57</v>
      </c>
      <c r="AJ221" s="9">
        <v>1</v>
      </c>
      <c r="AK221" s="10">
        <v>1</v>
      </c>
      <c r="AL221" s="9">
        <v>0</v>
      </c>
      <c r="AM221" s="10">
        <v>19</v>
      </c>
      <c r="AN221" s="9">
        <v>0</v>
      </c>
      <c r="AO221" s="10">
        <v>0</v>
      </c>
      <c r="AP221" s="9">
        <v>2</v>
      </c>
      <c r="AQ221" s="10">
        <v>9</v>
      </c>
      <c r="AR221" s="9">
        <v>0</v>
      </c>
      <c r="AS221" s="10">
        <v>3</v>
      </c>
      <c r="AT221" s="9">
        <v>2</v>
      </c>
      <c r="AU221" s="10">
        <v>2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4</v>
      </c>
      <c r="T228" s="9">
        <v>0</v>
      </c>
      <c r="U228" s="10">
        <v>1</v>
      </c>
      <c r="V228" s="9">
        <v>0</v>
      </c>
      <c r="W228" s="10">
        <v>1</v>
      </c>
      <c r="X228" s="9">
        <v>0</v>
      </c>
      <c r="Y228" s="10">
        <v>6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2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3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11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2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2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3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5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17</v>
      </c>
      <c r="AF266" s="9">
        <v>0</v>
      </c>
      <c r="AG266" s="10">
        <v>0</v>
      </c>
      <c r="AH266" s="9">
        <v>0</v>
      </c>
      <c r="AI266" s="10">
        <v>4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4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1</v>
      </c>
      <c r="AF274" s="9">
        <v>0</v>
      </c>
      <c r="AG274" s="10">
        <v>0</v>
      </c>
      <c r="AH274" s="9">
        <v>0</v>
      </c>
      <c r="AI274" s="10">
        <v>26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17</v>
      </c>
      <c r="AJ281" s="9">
        <v>0</v>
      </c>
      <c r="AK281" s="10">
        <v>0</v>
      </c>
      <c r="AL281" s="9">
        <v>0</v>
      </c>
      <c r="AM281" s="10">
        <v>6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2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1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30</v>
      </c>
      <c r="AJ295" s="9">
        <v>0</v>
      </c>
      <c r="AK295" s="10">
        <v>0</v>
      </c>
      <c r="AL295" s="9">
        <v>1</v>
      </c>
      <c r="AM295" s="10">
        <v>21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5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10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2</v>
      </c>
      <c r="AW303" s="10">
        <v>2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18</v>
      </c>
      <c r="AJ307" s="9">
        <v>1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17</v>
      </c>
      <c r="AJ309" s="9">
        <v>0</v>
      </c>
      <c r="AK309" s="10">
        <v>0</v>
      </c>
      <c r="AL309" s="9">
        <v>0</v>
      </c>
      <c r="AM309" s="10">
        <v>15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8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1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7</v>
      </c>
      <c r="O311" s="10">
        <v>7</v>
      </c>
      <c r="P311" s="9">
        <v>0</v>
      </c>
      <c r="Q311" s="10">
        <v>0</v>
      </c>
      <c r="R311" s="9">
        <v>16</v>
      </c>
      <c r="S311" s="10">
        <v>31</v>
      </c>
      <c r="T311" s="9">
        <v>0</v>
      </c>
      <c r="U311" s="10">
        <v>21</v>
      </c>
      <c r="V311" s="9">
        <v>6</v>
      </c>
      <c r="W311" s="10">
        <v>15</v>
      </c>
      <c r="X311" s="9">
        <v>0</v>
      </c>
      <c r="Y311" s="10">
        <v>70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23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8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7</v>
      </c>
      <c r="AI323" s="10">
        <v>63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1</v>
      </c>
      <c r="Q325" s="10">
        <v>1</v>
      </c>
      <c r="R325" s="9">
        <v>5</v>
      </c>
      <c r="S325" s="10">
        <v>54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2</v>
      </c>
      <c r="AE325" s="10">
        <v>3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2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8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1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25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2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8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1</v>
      </c>
      <c r="AI338" s="10">
        <v>11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6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2</v>
      </c>
      <c r="AF343" s="9">
        <v>0</v>
      </c>
      <c r="AG343" s="10">
        <v>0</v>
      </c>
      <c r="AH343" s="9">
        <v>1</v>
      </c>
      <c r="AI343" s="10">
        <v>21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3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1</v>
      </c>
      <c r="AE354" s="10">
        <v>1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2</v>
      </c>
      <c r="V358" s="9">
        <v>0</v>
      </c>
      <c r="W358" s="10">
        <v>0</v>
      </c>
      <c r="X358" s="9">
        <v>0</v>
      </c>
      <c r="Y358" s="10">
        <v>1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4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1</v>
      </c>
      <c r="AI367" s="10">
        <v>6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6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5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3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9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47</v>
      </c>
      <c r="AJ394" s="9">
        <v>0</v>
      </c>
      <c r="AK394" s="10">
        <v>1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9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1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1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7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1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2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2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11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13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3</v>
      </c>
      <c r="AI418" s="10">
        <v>17</v>
      </c>
      <c r="AJ418" s="9">
        <v>0</v>
      </c>
      <c r="AK418" s="10">
        <v>0</v>
      </c>
      <c r="AL418" s="9">
        <v>0</v>
      </c>
      <c r="AM418" s="10">
        <v>3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2</v>
      </c>
      <c r="I419" s="10">
        <v>3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8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3</v>
      </c>
      <c r="L423" s="9">
        <v>0</v>
      </c>
      <c r="M423" s="10">
        <v>1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2</v>
      </c>
      <c r="AE423" s="10">
        <v>6</v>
      </c>
      <c r="AF423" s="9">
        <v>0</v>
      </c>
      <c r="AG423" s="10">
        <v>0</v>
      </c>
      <c r="AH423" s="9">
        <v>0</v>
      </c>
      <c r="AI423" s="10">
        <v>48</v>
      </c>
      <c r="AJ423" s="9">
        <v>0</v>
      </c>
      <c r="AK423" s="10">
        <v>0</v>
      </c>
      <c r="AL423" s="9">
        <v>0</v>
      </c>
      <c r="AM423" s="10">
        <v>12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2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3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29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18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1</v>
      </c>
      <c r="AI428" s="10">
        <v>32</v>
      </c>
      <c r="AJ428" s="9">
        <v>0</v>
      </c>
      <c r="AK428" s="10">
        <v>0</v>
      </c>
      <c r="AL428" s="9">
        <v>0</v>
      </c>
      <c r="AM428" s="10">
        <v>1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16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2</v>
      </c>
      <c r="AI434" s="10">
        <v>104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1</v>
      </c>
      <c r="AW434" s="10">
        <v>10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1</v>
      </c>
      <c r="AE439" s="10">
        <v>1</v>
      </c>
      <c r="AF439" s="9">
        <v>0</v>
      </c>
      <c r="AG439" s="10">
        <v>0</v>
      </c>
      <c r="AH439" s="9">
        <v>1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2</v>
      </c>
      <c r="AI443" s="10">
        <v>11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1</v>
      </c>
      <c r="AE444" s="10">
        <v>1</v>
      </c>
      <c r="AF444" s="9">
        <v>0</v>
      </c>
      <c r="AG444" s="10">
        <v>0</v>
      </c>
      <c r="AH444" s="9">
        <v>0</v>
      </c>
      <c r="AI444" s="10">
        <v>30</v>
      </c>
      <c r="AJ444" s="9">
        <v>0</v>
      </c>
      <c r="AK444" s="10">
        <v>0</v>
      </c>
      <c r="AL444" s="9">
        <v>0</v>
      </c>
      <c r="AM444" s="10">
        <v>5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5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1</v>
      </c>
      <c r="AI452" s="10">
        <v>107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3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1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9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2</v>
      </c>
      <c r="AE472" s="10">
        <v>2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1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6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11</v>
      </c>
      <c r="AJ488" s="9">
        <v>1</v>
      </c>
      <c r="AK488" s="10">
        <v>1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4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3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13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1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1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5" priority="7"/>
  </conditionalFormatting>
  <conditionalFormatting sqref="F11:F511 F516">
    <cfRule type="duplicateValues" dxfId="14" priority="3"/>
  </conditionalFormatting>
  <conditionalFormatting sqref="F512">
    <cfRule type="duplicateValues" dxfId="13" priority="2"/>
  </conditionalFormatting>
  <conditionalFormatting sqref="F513:F515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tabSelected="1" workbookViewId="0">
      <pane xSplit="7" ySplit="10" topLeftCell="AF496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608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4</v>
      </c>
      <c r="I7" s="7">
        <f t="shared" ref="I7:AW7" si="0">SUBTOTAL(9,I11:I530)</f>
        <v>38</v>
      </c>
      <c r="J7" s="7">
        <f t="shared" si="0"/>
        <v>2</v>
      </c>
      <c r="K7" s="7">
        <f t="shared" si="0"/>
        <v>26</v>
      </c>
      <c r="L7" s="7">
        <f t="shared" si="0"/>
        <v>0</v>
      </c>
      <c r="M7" s="7">
        <f t="shared" si="0"/>
        <v>8</v>
      </c>
      <c r="N7" s="7">
        <f t="shared" si="0"/>
        <v>5</v>
      </c>
      <c r="O7" s="7">
        <f t="shared" si="0"/>
        <v>5</v>
      </c>
      <c r="P7" s="7">
        <f t="shared" si="0"/>
        <v>0</v>
      </c>
      <c r="Q7" s="7">
        <f t="shared" si="0"/>
        <v>4</v>
      </c>
      <c r="R7" s="7">
        <f t="shared" si="0"/>
        <v>45</v>
      </c>
      <c r="S7" s="7">
        <f t="shared" si="0"/>
        <v>94</v>
      </c>
      <c r="T7" s="7">
        <f t="shared" si="0"/>
        <v>14</v>
      </c>
      <c r="U7" s="7">
        <f t="shared" si="0"/>
        <v>49</v>
      </c>
      <c r="V7" s="7">
        <f t="shared" si="0"/>
        <v>9</v>
      </c>
      <c r="W7" s="7">
        <f t="shared" si="0"/>
        <v>15</v>
      </c>
      <c r="X7" s="7">
        <f t="shared" si="0"/>
        <v>2</v>
      </c>
      <c r="Y7" s="7">
        <f t="shared" si="0"/>
        <v>99</v>
      </c>
      <c r="Z7" s="7">
        <f t="shared" si="0"/>
        <v>1</v>
      </c>
      <c r="AA7" s="7">
        <f t="shared" si="0"/>
        <v>37</v>
      </c>
      <c r="AB7" s="7">
        <f t="shared" si="0"/>
        <v>0</v>
      </c>
      <c r="AC7" s="7">
        <f t="shared" si="0"/>
        <v>4</v>
      </c>
      <c r="AD7" s="7">
        <f t="shared" si="0"/>
        <v>23</v>
      </c>
      <c r="AE7" s="7">
        <f t="shared" si="0"/>
        <v>55</v>
      </c>
      <c r="AF7" s="7">
        <f t="shared" si="0"/>
        <v>0</v>
      </c>
      <c r="AG7" s="7">
        <f t="shared" si="0"/>
        <v>3</v>
      </c>
      <c r="AH7" s="7">
        <f t="shared" si="0"/>
        <v>24</v>
      </c>
      <c r="AI7" s="7">
        <f t="shared" si="0"/>
        <v>2472</v>
      </c>
      <c r="AJ7" s="7">
        <f t="shared" si="0"/>
        <v>12</v>
      </c>
      <c r="AK7" s="7">
        <f t="shared" si="0"/>
        <v>12</v>
      </c>
      <c r="AL7" s="7">
        <f t="shared" si="0"/>
        <v>2</v>
      </c>
      <c r="AM7" s="7">
        <f t="shared" si="0"/>
        <v>467</v>
      </c>
      <c r="AN7" s="7">
        <f t="shared" si="0"/>
        <v>0</v>
      </c>
      <c r="AO7" s="7">
        <f t="shared" si="0"/>
        <v>19</v>
      </c>
      <c r="AP7" s="7">
        <f t="shared" si="0"/>
        <v>5</v>
      </c>
      <c r="AQ7" s="7">
        <f t="shared" si="0"/>
        <v>11</v>
      </c>
      <c r="AR7" s="7">
        <f t="shared" si="0"/>
        <v>0</v>
      </c>
      <c r="AS7" s="7">
        <f t="shared" si="0"/>
        <v>52</v>
      </c>
      <c r="AT7" s="7">
        <f t="shared" si="0"/>
        <v>5</v>
      </c>
      <c r="AU7" s="7">
        <f t="shared" si="0"/>
        <v>8</v>
      </c>
      <c r="AV7" s="7">
        <f t="shared" si="0"/>
        <v>4</v>
      </c>
      <c r="AW7" s="7">
        <f t="shared" si="0"/>
        <v>76</v>
      </c>
      <c r="AX7" s="7">
        <f t="shared" ref="AX7" si="1">SUBTOTAL(9,AX11:AX882)</f>
        <v>11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5</v>
      </c>
      <c r="J11" s="9">
        <v>0</v>
      </c>
      <c r="K11" s="10">
        <v>6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4</v>
      </c>
      <c r="S11" s="10">
        <v>6</v>
      </c>
      <c r="T11" s="9">
        <v>1</v>
      </c>
      <c r="U11" s="10">
        <v>2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14</v>
      </c>
      <c r="AB11" s="9">
        <v>0</v>
      </c>
      <c r="AC11" s="10">
        <v>0</v>
      </c>
      <c r="AD11" s="9">
        <v>0</v>
      </c>
      <c r="AE11" s="10">
        <v>2</v>
      </c>
      <c r="AF11" s="9">
        <v>0</v>
      </c>
      <c r="AG11" s="10">
        <v>0</v>
      </c>
      <c r="AH11" s="9">
        <v>0</v>
      </c>
      <c r="AI11" s="10">
        <v>75</v>
      </c>
      <c r="AJ11" s="9">
        <v>4</v>
      </c>
      <c r="AK11" s="10">
        <v>5</v>
      </c>
      <c r="AL11" s="9">
        <v>0</v>
      </c>
      <c r="AM11" s="10">
        <v>26</v>
      </c>
      <c r="AN11" s="9">
        <v>0</v>
      </c>
      <c r="AO11" s="10">
        <v>7</v>
      </c>
      <c r="AP11" s="9">
        <v>1</v>
      </c>
      <c r="AQ11" s="10">
        <v>1</v>
      </c>
      <c r="AR11" s="9">
        <v>0</v>
      </c>
      <c r="AS11" s="10">
        <v>15</v>
      </c>
      <c r="AT11" s="9">
        <v>2</v>
      </c>
      <c r="AU11" s="10">
        <v>2</v>
      </c>
      <c r="AV11" s="9">
        <v>0</v>
      </c>
      <c r="AW11" s="10">
        <v>11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4</v>
      </c>
      <c r="T12" s="9">
        <v>0</v>
      </c>
      <c r="U12" s="10">
        <v>0</v>
      </c>
      <c r="V12" s="9">
        <v>0</v>
      </c>
      <c r="W12" s="10">
        <v>0</v>
      </c>
      <c r="X12" s="9">
        <v>1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6</v>
      </c>
      <c r="AJ12" s="9">
        <v>1</v>
      </c>
      <c r="AK12" s="10">
        <v>1</v>
      </c>
      <c r="AL12" s="9">
        <v>0</v>
      </c>
      <c r="AM12" s="10">
        <v>13</v>
      </c>
      <c r="AN12" s="9">
        <v>0</v>
      </c>
      <c r="AO12" s="10">
        <v>0</v>
      </c>
      <c r="AP12" s="9">
        <v>0</v>
      </c>
      <c r="AQ12" s="10">
        <v>1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2</v>
      </c>
      <c r="J13" s="9">
        <v>0</v>
      </c>
      <c r="K13" s="10">
        <v>0</v>
      </c>
      <c r="L13" s="9">
        <v>0</v>
      </c>
      <c r="M13" s="10">
        <v>0</v>
      </c>
      <c r="N13" s="9">
        <v>1</v>
      </c>
      <c r="O13" s="10">
        <v>1</v>
      </c>
      <c r="P13" s="9">
        <v>0</v>
      </c>
      <c r="Q13" s="10">
        <v>1</v>
      </c>
      <c r="R13" s="9">
        <v>2</v>
      </c>
      <c r="S13" s="10">
        <v>3</v>
      </c>
      <c r="T13" s="9">
        <v>2</v>
      </c>
      <c r="U13" s="10">
        <v>9</v>
      </c>
      <c r="V13" s="9">
        <v>5</v>
      </c>
      <c r="W13" s="10">
        <v>7</v>
      </c>
      <c r="X13" s="9">
        <v>0</v>
      </c>
      <c r="Y13" s="10">
        <v>3</v>
      </c>
      <c r="Z13" s="9">
        <v>1</v>
      </c>
      <c r="AA13" s="10">
        <v>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38</v>
      </c>
      <c r="AJ13" s="9">
        <v>1</v>
      </c>
      <c r="AK13" s="10">
        <v>1</v>
      </c>
      <c r="AL13" s="9">
        <v>0</v>
      </c>
      <c r="AM13" s="10">
        <v>15</v>
      </c>
      <c r="AN13" s="9">
        <v>0</v>
      </c>
      <c r="AO13" s="10">
        <v>5</v>
      </c>
      <c r="AP13" s="9">
        <v>2</v>
      </c>
      <c r="AQ13" s="10">
        <v>5</v>
      </c>
      <c r="AR13" s="9">
        <v>0</v>
      </c>
      <c r="AS13" s="10">
        <v>9</v>
      </c>
      <c r="AT13" s="9">
        <v>0</v>
      </c>
      <c r="AU13" s="10">
        <v>0</v>
      </c>
      <c r="AV13" s="9">
        <v>1</v>
      </c>
      <c r="AW13" s="10">
        <v>17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44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1</v>
      </c>
      <c r="U16" s="10">
        <v>2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7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92</v>
      </c>
      <c r="AJ16" s="9">
        <v>0</v>
      </c>
      <c r="AK16" s="10">
        <v>0</v>
      </c>
      <c r="AL16" s="9">
        <v>1</v>
      </c>
      <c r="AM16" s="10">
        <v>42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1</v>
      </c>
      <c r="AU16" s="10">
        <v>1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10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9</v>
      </c>
      <c r="J30" s="9">
        <v>0</v>
      </c>
      <c r="K30" s="10">
        <v>0</v>
      </c>
      <c r="L30" s="9">
        <v>0</v>
      </c>
      <c r="M30" s="10">
        <v>7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3</v>
      </c>
      <c r="U30" s="10">
        <v>9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52</v>
      </c>
      <c r="AJ30" s="9">
        <v>0</v>
      </c>
      <c r="AK30" s="10">
        <v>0</v>
      </c>
      <c r="AL30" s="9">
        <v>0</v>
      </c>
      <c r="AM30" s="10">
        <v>14</v>
      </c>
      <c r="AN30" s="9">
        <v>0</v>
      </c>
      <c r="AO30" s="10">
        <v>1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9</v>
      </c>
      <c r="T31" s="9">
        <v>1</v>
      </c>
      <c r="U31" s="10">
        <v>3</v>
      </c>
      <c r="V31" s="9">
        <v>1</v>
      </c>
      <c r="W31" s="10">
        <v>1</v>
      </c>
      <c r="X31" s="9">
        <v>1</v>
      </c>
      <c r="Y31" s="10">
        <v>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1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1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3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9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13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1</v>
      </c>
      <c r="AQ47" s="10">
        <v>1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4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2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15</v>
      </c>
      <c r="AJ51" s="9">
        <v>0</v>
      </c>
      <c r="AK51" s="10">
        <v>0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1</v>
      </c>
      <c r="AE52" s="10">
        <v>2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2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5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37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1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48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81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1</v>
      </c>
      <c r="J65" s="9">
        <v>0</v>
      </c>
      <c r="K65" s="10">
        <v>2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1</v>
      </c>
      <c r="AU65" s="10">
        <v>1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2</v>
      </c>
      <c r="AH73" s="9">
        <v>0</v>
      </c>
      <c r="AI73" s="10">
        <v>31</v>
      </c>
      <c r="AJ73" s="9">
        <v>0</v>
      </c>
      <c r="AK73" s="10">
        <v>0</v>
      </c>
      <c r="AL73" s="9">
        <v>1</v>
      </c>
      <c r="AM73" s="10">
        <v>20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1</v>
      </c>
      <c r="R74" s="9">
        <v>4</v>
      </c>
      <c r="S74" s="10">
        <v>9</v>
      </c>
      <c r="T74" s="9">
        <v>1</v>
      </c>
      <c r="U74" s="10">
        <v>4</v>
      </c>
      <c r="V74" s="9">
        <v>1</v>
      </c>
      <c r="W74" s="10">
        <v>1</v>
      </c>
      <c r="X74" s="9">
        <v>0</v>
      </c>
      <c r="Y74" s="10">
        <v>12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3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1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4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10</v>
      </c>
      <c r="AJ78" s="9">
        <v>1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16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1</v>
      </c>
      <c r="AI84" s="10">
        <v>11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14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20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3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4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7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5</v>
      </c>
      <c r="AE133" s="10">
        <v>8</v>
      </c>
      <c r="AF133" s="9">
        <v>0</v>
      </c>
      <c r="AG133" s="10">
        <v>0</v>
      </c>
      <c r="AH133" s="9">
        <v>0</v>
      </c>
      <c r="AI133" s="10">
        <v>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64</v>
      </c>
      <c r="AJ140" s="9">
        <v>0</v>
      </c>
      <c r="AK140" s="10">
        <v>0</v>
      </c>
      <c r="AL140" s="9">
        <v>0</v>
      </c>
      <c r="AM140" s="10">
        <v>6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46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2</v>
      </c>
      <c r="AF152" s="9">
        <v>0</v>
      </c>
      <c r="AG152" s="10">
        <v>0</v>
      </c>
      <c r="AH152" s="9">
        <v>0</v>
      </c>
      <c r="AI152" s="10">
        <v>42</v>
      </c>
      <c r="AJ152" s="9">
        <v>0</v>
      </c>
      <c r="AK152" s="10">
        <v>0</v>
      </c>
      <c r="AL152" s="9">
        <v>0</v>
      </c>
      <c r="AM152" s="10">
        <v>16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1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1</v>
      </c>
      <c r="AE158" s="10">
        <v>1</v>
      </c>
      <c r="AF158" s="9">
        <v>0</v>
      </c>
      <c r="AG158" s="10">
        <v>0</v>
      </c>
      <c r="AH158" s="9">
        <v>0</v>
      </c>
      <c r="AI158" s="10">
        <v>7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3</v>
      </c>
      <c r="AI161" s="10">
        <v>70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6</v>
      </c>
      <c r="AE162" s="10">
        <v>6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18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1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33</v>
      </c>
      <c r="AJ167" s="9">
        <v>0</v>
      </c>
      <c r="AK167" s="10">
        <v>0</v>
      </c>
      <c r="AL167" s="9">
        <v>0</v>
      </c>
      <c r="AM167" s="10">
        <v>3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7</v>
      </c>
      <c r="AI168" s="10">
        <v>43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5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17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2</v>
      </c>
      <c r="S184" s="10">
        <v>10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4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2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1</v>
      </c>
      <c r="AE202" s="10">
        <v>1</v>
      </c>
      <c r="AF202" s="9">
        <v>0</v>
      </c>
      <c r="AG202" s="10">
        <v>0</v>
      </c>
      <c r="AH202" s="9">
        <v>0</v>
      </c>
      <c r="AI202" s="10">
        <v>27</v>
      </c>
      <c r="AJ202" s="9">
        <v>0</v>
      </c>
      <c r="AK202" s="10">
        <v>0</v>
      </c>
      <c r="AL202" s="9">
        <v>0</v>
      </c>
      <c r="AM202" s="10">
        <v>9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1</v>
      </c>
      <c r="AE205" s="10">
        <v>1</v>
      </c>
      <c r="AF205" s="9">
        <v>0</v>
      </c>
      <c r="AG205" s="10">
        <v>0</v>
      </c>
      <c r="AH205" s="9">
        <v>0</v>
      </c>
      <c r="AI205" s="10">
        <v>19</v>
      </c>
      <c r="AJ205" s="9">
        <v>0</v>
      </c>
      <c r="AK205" s="10">
        <v>0</v>
      </c>
      <c r="AL205" s="9">
        <v>0</v>
      </c>
      <c r="AM205" s="10">
        <v>23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1</v>
      </c>
      <c r="AB208" s="9">
        <v>0</v>
      </c>
      <c r="AC208" s="10">
        <v>0</v>
      </c>
      <c r="AD208" s="9">
        <v>1</v>
      </c>
      <c r="AE208" s="10">
        <v>1</v>
      </c>
      <c r="AF208" s="9">
        <v>0</v>
      </c>
      <c r="AG208" s="10">
        <v>0</v>
      </c>
      <c r="AH208" s="9">
        <v>0</v>
      </c>
      <c r="AI208" s="10">
        <v>32</v>
      </c>
      <c r="AJ208" s="9">
        <v>1</v>
      </c>
      <c r="AK208" s="10">
        <v>1</v>
      </c>
      <c r="AL208" s="9">
        <v>0</v>
      </c>
      <c r="AM208" s="10">
        <v>9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30</v>
      </c>
      <c r="AJ210" s="9">
        <v>0</v>
      </c>
      <c r="AK210" s="10">
        <v>0</v>
      </c>
      <c r="AL210" s="9">
        <v>0</v>
      </c>
      <c r="AM210" s="10">
        <v>17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11</v>
      </c>
      <c r="AJ211" s="9">
        <v>0</v>
      </c>
      <c r="AK211" s="10">
        <v>0</v>
      </c>
      <c r="AL211" s="9">
        <v>0</v>
      </c>
      <c r="AM211" s="10">
        <v>8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1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9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6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1</v>
      </c>
      <c r="S243" s="10">
        <v>4</v>
      </c>
      <c r="T243" s="9">
        <v>1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1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2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3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22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5</v>
      </c>
      <c r="AT251" s="9">
        <v>0</v>
      </c>
      <c r="AU251" s="10">
        <v>1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11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1</v>
      </c>
      <c r="U261" s="10">
        <v>2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5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7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22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10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12</v>
      </c>
      <c r="AJ296" s="9">
        <v>0</v>
      </c>
      <c r="AK296" s="10">
        <v>0</v>
      </c>
      <c r="AL296" s="9">
        <v>0</v>
      </c>
      <c r="AM296" s="10">
        <v>2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1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1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40</v>
      </c>
      <c r="AJ304" s="9">
        <v>1</v>
      </c>
      <c r="AK304" s="10">
        <v>1</v>
      </c>
      <c r="AL304" s="9">
        <v>0</v>
      </c>
      <c r="AM304" s="10">
        <v>19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7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29</v>
      </c>
      <c r="AJ309" s="9">
        <v>1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1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6</v>
      </c>
      <c r="S311" s="10">
        <v>11</v>
      </c>
      <c r="T311" s="9">
        <v>1</v>
      </c>
      <c r="U311" s="10">
        <v>6</v>
      </c>
      <c r="V311" s="9">
        <v>1</v>
      </c>
      <c r="W311" s="10">
        <v>4</v>
      </c>
      <c r="X311" s="9">
        <v>0</v>
      </c>
      <c r="Y311" s="10">
        <v>34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1</v>
      </c>
      <c r="AE315" s="10">
        <v>1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1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6</v>
      </c>
      <c r="S325" s="10">
        <v>12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19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7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1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3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1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4</v>
      </c>
      <c r="AJ338" s="9">
        <v>1</v>
      </c>
      <c r="AK338" s="10">
        <v>1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1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1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1</v>
      </c>
      <c r="O358" s="10">
        <v>1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1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1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7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19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28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1</v>
      </c>
      <c r="AB395" s="9">
        <v>0</v>
      </c>
      <c r="AC395" s="10">
        <v>0</v>
      </c>
      <c r="AD395" s="9">
        <v>1</v>
      </c>
      <c r="AE395" s="10">
        <v>0</v>
      </c>
      <c r="AF395" s="9">
        <v>0</v>
      </c>
      <c r="AG395" s="10">
        <v>0</v>
      </c>
      <c r="AH395" s="9">
        <v>0</v>
      </c>
      <c r="AI395" s="10">
        <v>28</v>
      </c>
      <c r="AJ395" s="9">
        <v>0</v>
      </c>
      <c r="AK395" s="10">
        <v>0</v>
      </c>
      <c r="AL395" s="9">
        <v>0</v>
      </c>
      <c r="AM395" s="10">
        <v>11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10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3</v>
      </c>
      <c r="AF423" s="9">
        <v>0</v>
      </c>
      <c r="AG423" s="10">
        <v>0</v>
      </c>
      <c r="AH423" s="9">
        <v>1</v>
      </c>
      <c r="AI423" s="10">
        <v>26</v>
      </c>
      <c r="AJ423" s="9">
        <v>0</v>
      </c>
      <c r="AK423" s="10">
        <v>0</v>
      </c>
      <c r="AL423" s="9">
        <v>0</v>
      </c>
      <c r="AM423" s="10">
        <v>14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3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1</v>
      </c>
      <c r="AF438" s="9">
        <v>0</v>
      </c>
      <c r="AG438" s="10">
        <v>0</v>
      </c>
      <c r="AH438" s="9">
        <v>0</v>
      </c>
      <c r="AI438" s="10">
        <v>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1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9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16</v>
      </c>
      <c r="AJ462" s="9">
        <v>0</v>
      </c>
      <c r="AK462" s="10">
        <v>0</v>
      </c>
      <c r="AL462" s="9">
        <v>0</v>
      </c>
      <c r="AM462" s="10">
        <v>4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23</v>
      </c>
      <c r="AJ469" s="9">
        <v>0</v>
      </c>
      <c r="AK469" s="10">
        <v>0</v>
      </c>
      <c r="AL469" s="9">
        <v>0</v>
      </c>
      <c r="AM469" s="10">
        <v>6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15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1</v>
      </c>
      <c r="S498" s="10">
        <v>1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47</v>
      </c>
      <c r="AJ498" s="9">
        <v>0</v>
      </c>
      <c r="AK498" s="10">
        <v>0</v>
      </c>
      <c r="AL498" s="9">
        <v>0</v>
      </c>
      <c r="AM498" s="10">
        <v>10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1" priority="7"/>
  </conditionalFormatting>
  <conditionalFormatting sqref="F11:F511 F516">
    <cfRule type="duplicateValues" dxfId="10" priority="3"/>
  </conditionalFormatting>
  <conditionalFormatting sqref="F512">
    <cfRule type="duplicateValues" dxfId="9" priority="2"/>
  </conditionalFormatting>
  <conditionalFormatting sqref="F513:F515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505" activePane="bottomRight" state="frozen"/>
      <selection activeCell="C1" sqref="C1"/>
      <selection pane="topRight" activeCell="H1" sqref="H1"/>
      <selection pane="bottomLeft" activeCell="C11" sqref="C11"/>
      <selection pane="bottomRight" activeCell="A513" sqref="A513:XFD515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607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0</v>
      </c>
      <c r="Z11" s="9">
        <v>0</v>
      </c>
      <c r="AA11" s="10">
        <v>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0</v>
      </c>
      <c r="AJ11" s="9">
        <v>0</v>
      </c>
      <c r="AK11" s="10">
        <v>0</v>
      </c>
      <c r="AL11" s="9">
        <v>0</v>
      </c>
      <c r="AM11" s="10">
        <v>0</v>
      </c>
      <c r="AN11" s="9">
        <v>0</v>
      </c>
      <c r="AO11" s="10">
        <v>0</v>
      </c>
      <c r="AP11" s="9">
        <v>0</v>
      </c>
      <c r="AQ11" s="10">
        <v>0</v>
      </c>
      <c r="AR11" s="9">
        <v>0</v>
      </c>
      <c r="AS11" s="10">
        <v>0</v>
      </c>
      <c r="AT11" s="9">
        <v>0</v>
      </c>
      <c r="AU11" s="10">
        <v>0</v>
      </c>
      <c r="AV11" s="9">
        <v>0</v>
      </c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0</v>
      </c>
      <c r="AJ12" s="9">
        <v>0</v>
      </c>
      <c r="AK12" s="10">
        <v>0</v>
      </c>
      <c r="AL12" s="9">
        <v>0</v>
      </c>
      <c r="AM12" s="10">
        <v>0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0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9">
        <v>0</v>
      </c>
      <c r="W13" s="10">
        <v>0</v>
      </c>
      <c r="X13" s="9">
        <v>0</v>
      </c>
      <c r="Y13" s="10">
        <v>0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0</v>
      </c>
      <c r="AJ13" s="9">
        <v>0</v>
      </c>
      <c r="AK13" s="10">
        <v>0</v>
      </c>
      <c r="AL13" s="9">
        <v>0</v>
      </c>
      <c r="AM13" s="10">
        <v>0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0</v>
      </c>
      <c r="AU13" s="10">
        <v>0</v>
      </c>
      <c r="AV13" s="9">
        <v>0</v>
      </c>
      <c r="AW13" s="10">
        <v>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0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0</v>
      </c>
      <c r="AJ30" s="9">
        <v>0</v>
      </c>
      <c r="AK30" s="10">
        <v>0</v>
      </c>
      <c r="AL30" s="9">
        <v>0</v>
      </c>
      <c r="AM30" s="10">
        <v>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0</v>
      </c>
      <c r="AJ35" s="9">
        <v>0</v>
      </c>
      <c r="AK35" s="10">
        <v>0</v>
      </c>
      <c r="AL35" s="9">
        <v>0</v>
      </c>
      <c r="AM35" s="10">
        <v>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0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0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0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0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0</v>
      </c>
      <c r="AJ62" s="9">
        <v>0</v>
      </c>
      <c r="AK62" s="10">
        <v>0</v>
      </c>
      <c r="AL62" s="9">
        <v>0</v>
      </c>
      <c r="AM62" s="10">
        <v>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0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0</v>
      </c>
      <c r="AJ73" s="9">
        <v>0</v>
      </c>
      <c r="AK73" s="10">
        <v>0</v>
      </c>
      <c r="AL73" s="9">
        <v>0</v>
      </c>
      <c r="AM73" s="10">
        <v>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0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0</v>
      </c>
      <c r="AJ78" s="9">
        <v>0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0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0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0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0</v>
      </c>
      <c r="AJ221" s="9">
        <v>0</v>
      </c>
      <c r="AK221" s="10">
        <v>0</v>
      </c>
      <c r="AL221" s="9">
        <v>0</v>
      </c>
      <c r="AM221" s="10">
        <v>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0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0</v>
      </c>
      <c r="AJ309" s="9">
        <v>0</v>
      </c>
      <c r="AK309" s="10">
        <v>0</v>
      </c>
      <c r="AL309" s="9">
        <v>0</v>
      </c>
      <c r="AM309" s="10">
        <v>0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0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0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0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0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0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622</v>
      </c>
      <c r="F513" s="15">
        <v>35218</v>
      </c>
      <c r="G513" s="14" t="s">
        <v>629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630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631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7" priority="7"/>
  </conditionalFormatting>
  <conditionalFormatting sqref="F11:F511 F516">
    <cfRule type="duplicateValues" dxfId="6" priority="3"/>
  </conditionalFormatting>
  <conditionalFormatting sqref="F512">
    <cfRule type="duplicateValues" dxfId="5" priority="2"/>
  </conditionalFormatting>
  <conditionalFormatting sqref="F513:F515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506" activePane="bottomRight" state="frozen"/>
      <selection activeCell="C1" sqref="C1"/>
      <selection pane="topRight" activeCell="H1" sqref="H1"/>
      <selection pane="bottomLeft" activeCell="C11" sqref="C11"/>
      <selection pane="bottomRight" activeCell="F512" sqref="F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606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64</v>
      </c>
      <c r="I7" s="7">
        <f t="shared" ref="I7:AW7" si="0">SUBTOTAL(9,I11:I522)</f>
        <v>1411</v>
      </c>
      <c r="J7" s="7">
        <f t="shared" si="0"/>
        <v>57</v>
      </c>
      <c r="K7" s="7">
        <f t="shared" si="0"/>
        <v>782</v>
      </c>
      <c r="L7" s="7">
        <f t="shared" si="0"/>
        <v>7</v>
      </c>
      <c r="M7" s="7">
        <f t="shared" si="0"/>
        <v>80</v>
      </c>
      <c r="N7" s="7">
        <f t="shared" si="0"/>
        <v>175</v>
      </c>
      <c r="O7" s="7">
        <f t="shared" si="0"/>
        <v>200</v>
      </c>
      <c r="P7" s="7">
        <f t="shared" si="0"/>
        <v>11</v>
      </c>
      <c r="Q7" s="7">
        <f t="shared" si="0"/>
        <v>79</v>
      </c>
      <c r="R7" s="7">
        <f t="shared" si="0"/>
        <v>1108</v>
      </c>
      <c r="S7" s="7">
        <f t="shared" si="0"/>
        <v>2230</v>
      </c>
      <c r="T7" s="7">
        <f t="shared" si="0"/>
        <v>193</v>
      </c>
      <c r="U7" s="7">
        <f t="shared" si="0"/>
        <v>1157</v>
      </c>
      <c r="V7" s="7">
        <f t="shared" si="0"/>
        <v>289</v>
      </c>
      <c r="W7" s="7">
        <f t="shared" si="0"/>
        <v>387</v>
      </c>
      <c r="X7" s="7">
        <f t="shared" si="0"/>
        <v>35</v>
      </c>
      <c r="Y7" s="7">
        <f t="shared" si="0"/>
        <v>2232</v>
      </c>
      <c r="Z7" s="7">
        <f t="shared" si="0"/>
        <v>43</v>
      </c>
      <c r="AA7" s="7">
        <f t="shared" si="0"/>
        <v>891</v>
      </c>
      <c r="AB7" s="7">
        <f t="shared" si="0"/>
        <v>9</v>
      </c>
      <c r="AC7" s="7">
        <f t="shared" si="0"/>
        <v>90</v>
      </c>
      <c r="AD7" s="7">
        <f t="shared" si="0"/>
        <v>469</v>
      </c>
      <c r="AE7" s="7">
        <f t="shared" si="0"/>
        <v>1456</v>
      </c>
      <c r="AF7" s="7">
        <f t="shared" si="0"/>
        <v>11</v>
      </c>
      <c r="AG7" s="7">
        <f t="shared" si="0"/>
        <v>86</v>
      </c>
      <c r="AH7" s="7">
        <f t="shared" si="0"/>
        <v>729</v>
      </c>
      <c r="AI7" s="7">
        <f t="shared" si="0"/>
        <v>61333</v>
      </c>
      <c r="AJ7" s="7">
        <f t="shared" si="0"/>
        <v>253</v>
      </c>
      <c r="AK7" s="7">
        <f t="shared" si="0"/>
        <v>309</v>
      </c>
      <c r="AL7" s="7">
        <f t="shared" si="0"/>
        <v>28</v>
      </c>
      <c r="AM7" s="7">
        <f t="shared" si="0"/>
        <v>9123</v>
      </c>
      <c r="AN7" s="7">
        <f t="shared" si="0"/>
        <v>8</v>
      </c>
      <c r="AO7" s="7">
        <f t="shared" si="0"/>
        <v>520</v>
      </c>
      <c r="AP7" s="7">
        <f t="shared" si="0"/>
        <v>109</v>
      </c>
      <c r="AQ7" s="7">
        <f t="shared" si="0"/>
        <v>209</v>
      </c>
      <c r="AR7" s="7">
        <f t="shared" si="0"/>
        <v>1</v>
      </c>
      <c r="AS7" s="7">
        <f t="shared" si="0"/>
        <v>695</v>
      </c>
      <c r="AT7" s="7">
        <f t="shared" si="0"/>
        <v>142</v>
      </c>
      <c r="AU7" s="7">
        <f t="shared" si="0"/>
        <v>181</v>
      </c>
      <c r="AV7" s="7">
        <f t="shared" si="0"/>
        <v>79</v>
      </c>
      <c r="AW7" s="7">
        <f t="shared" si="0"/>
        <v>1716</v>
      </c>
      <c r="AX7" s="7">
        <f t="shared" ref="AX7" si="1">SUBTOTAL(9,AX11:AX882)</f>
        <v>470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626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15</v>
      </c>
      <c r="I11" s="30">
        <f>+Ene!I11+Feb!I11+Mar!I11+Abr!I11+May!I11+Jun!I11+Jul!I11+Ago!I11+Set!I11+Oct!I11+Nov!I11+Dic!I11</f>
        <v>60</v>
      </c>
      <c r="J11" s="29">
        <f>+Ene!J11+Feb!J11+Mar!J11+Abr!J11+May!J11+Jun!J11+Jul!J11+Ago!J11+Set!J11+Oct!J11+Nov!J11+Dic!J11</f>
        <v>11</v>
      </c>
      <c r="K11" s="30">
        <f>+Ene!K11+Feb!K11+Mar!K11+Abr!K11+May!K11+Jun!K11+Jul!K11+Ago!K11+Set!K11+Oct!K11+Nov!K11+Dic!K11</f>
        <v>165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1</v>
      </c>
      <c r="N11" s="29">
        <f>+Ene!N11+Feb!N11+Mar!N11+Abr!N11+May!N11+Jun!N11+Jul!N11+Ago!N11+Set!N11+Oct!N11+Nov!N11+Dic!N11</f>
        <v>20</v>
      </c>
      <c r="O11" s="30">
        <f>+Ene!O11+Feb!O11+Mar!O11+Abr!O11+May!O11+Jun!O11+Jul!O11+Ago!O11+Set!O11+Oct!O11+Nov!O11+Dic!O11</f>
        <v>22</v>
      </c>
      <c r="P11" s="29">
        <f>+Ene!P11+Feb!P11+Mar!P11+Abr!P11+May!P11+Jun!P11+Jul!P11+Ago!P11+Set!P11+Oct!P11+Nov!P11+Dic!P11</f>
        <v>3</v>
      </c>
      <c r="Q11" s="30">
        <f>+Ene!Q11+Feb!Q11+Mar!Q11+Abr!Q11+May!Q11+Jun!Q11+Jul!Q11+Ago!Q11+Set!Q11+Oct!Q11+Nov!Q11+Dic!Q11</f>
        <v>32</v>
      </c>
      <c r="R11" s="29">
        <f>+Ene!R11+Feb!R11+Mar!R11+Abr!R11+May!R11+Jun!R11+Jul!R11+Ago!R11+Set!R11+Oct!R11+Nov!R11+Dic!R11</f>
        <v>128</v>
      </c>
      <c r="S11" s="30">
        <f>+Ene!S11+Feb!S11+Mar!S11+Abr!S11+May!S11+Jun!S11+Jul!S11+Ago!S11+Set!S11+Oct!S11+Nov!S11+Dic!S11</f>
        <v>149</v>
      </c>
      <c r="T11" s="29">
        <f>+Ene!T11+Feb!T11+Mar!T11+Abr!T11+May!T11+Jun!T11+Jul!T11+Ago!T11+Set!T11+Oct!T11+Nov!T11+Dic!T11</f>
        <v>20</v>
      </c>
      <c r="U11" s="30">
        <f>+Ene!U11+Feb!U11+Mar!U11+Abr!U11+May!U11+Jun!U11+Jul!U11+Ago!U11+Set!U11+Oct!U11+Nov!U11+Dic!U11</f>
        <v>72</v>
      </c>
      <c r="V11" s="29">
        <f>+Ene!V11+Feb!V11+Mar!V11+Abr!V11+May!V11+Jun!V11+Jul!V11+Ago!V11+Set!V11+Oct!V11+Nov!V11+Dic!V11</f>
        <v>17</v>
      </c>
      <c r="W11" s="30">
        <f>+Ene!W11+Feb!W11+Mar!W11+Abr!W11+May!W11+Jun!W11+Jul!W11+Ago!W11+Set!W11+Oct!W11+Nov!W11+Dic!W11</f>
        <v>24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166</v>
      </c>
      <c r="Z11" s="29">
        <f>+Ene!Z11+Feb!Z11+Mar!Z11+Abr!Z11+May!Z11+Jun!Z11+Jul!Z11+Ago!Z11+Set!Z11+Oct!Z11+Nov!Z11+Dic!Z11</f>
        <v>14</v>
      </c>
      <c r="AA11" s="30">
        <f>+Ene!AA11+Feb!AA11+Mar!AA11+Abr!AA11+May!AA11+Jun!AA11+Jul!AA11+Ago!AA11+Set!AA11+Oct!AA11+Nov!AA11+Dic!AA11</f>
        <v>345</v>
      </c>
      <c r="AB11" s="29">
        <f>+Ene!AB11+Feb!AB11+Mar!AB11+Abr!AB11+May!AB11+Jun!AB11+Jul!AB11+Ago!AB11+Set!AB11+Oct!AB11+Nov!AB11+Dic!AB11</f>
        <v>3</v>
      </c>
      <c r="AC11" s="30">
        <f>+Ene!AC11+Feb!AC11+Mar!AC11+Abr!AC11+May!AC11+Jun!AC11+Jul!AC11+Ago!AC11+Set!AC11+Oct!AC11+Nov!AC11+Dic!AC11</f>
        <v>15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7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14</v>
      </c>
      <c r="AH11" s="29">
        <f>+Ene!AH11+Feb!AH11+Mar!AH11+Abr!AH11+May!AH11+Jun!AH11+Jul!AH11+Ago!AH11+Set!AH11+Oct!AH11+Nov!AH11+Dic!AH11</f>
        <v>15</v>
      </c>
      <c r="AI11" s="30">
        <f>+Ene!AI11+Feb!AI11+Mar!AI11+Abr!AI11+May!AI11+Jun!AI11+Jul!AI11+Ago!AI11+Set!AI11+Oct!AI11+Nov!AI11+Dic!AI11</f>
        <v>1375</v>
      </c>
      <c r="AJ11" s="29">
        <f>+Ene!AJ11+Feb!AJ11+Mar!AJ11+Abr!AJ11+May!AJ11+Jun!AJ11+Jul!AJ11+Ago!AJ11+Set!AJ11+Oct!AJ11+Nov!AJ11+Dic!AJ11</f>
        <v>77</v>
      </c>
      <c r="AK11" s="30">
        <f>+Ene!AK11+Feb!AK11+Mar!AK11+Abr!AK11+May!AK11+Jun!AK11+Jul!AK11+Ago!AK11+Set!AK11+Oct!AK11+Nov!AK11+Dic!AK11</f>
        <v>100</v>
      </c>
      <c r="AL11" s="29">
        <f>+Ene!AL11+Feb!AL11+Mar!AL11+Abr!AL11+May!AL11+Jun!AL11+Jul!AL11+Ago!AL11+Set!AL11+Oct!AL11+Nov!AL11+Dic!AL11</f>
        <v>1</v>
      </c>
      <c r="AM11" s="30">
        <f>+Ene!AM11+Feb!AM11+Mar!AM11+Abr!AM11+May!AM11+Jun!AM11+Jul!AM11+Ago!AM11+Set!AM11+Oct!AM11+Nov!AM11+Dic!AM11</f>
        <v>684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157</v>
      </c>
      <c r="AP11" s="29">
        <f>+Ene!AP11+Feb!AP11+Mar!AP11+Abr!AP11+May!AP11+Jun!AP11+Jul!AP11+Ago!AP11+Set!AP11+Oct!AP11+Nov!AP11+Dic!AP11</f>
        <v>35</v>
      </c>
      <c r="AQ11" s="30">
        <f>+Ene!AQ11+Feb!AQ11+Mar!AQ11+Abr!AQ11+May!AQ11+Jun!AQ11+Jul!AQ11+Ago!AQ11+Set!AQ11+Oct!AQ11+Nov!AQ11+Dic!AQ11</f>
        <v>46</v>
      </c>
      <c r="AR11" s="29">
        <f>+Ene!AR11+Feb!AR11+Mar!AR11+Abr!AR11+May!AR11+Jun!AR11+Jul!AR11+Ago!AR11+Set!AR11+Oct!AR11+Nov!AR11+Dic!AR11</f>
        <v>1</v>
      </c>
      <c r="AS11" s="30">
        <f>+Ene!AS11+Feb!AS11+Mar!AS11+Abr!AS11+May!AS11+Jun!AS11+Jul!AS11+Ago!AS11+Set!AS11+Oct!AS11+Nov!AS11+Dic!AS11</f>
        <v>131</v>
      </c>
      <c r="AT11" s="29">
        <f>+Ene!AT11+Feb!AT11+Mar!AT11+Abr!AT11+May!AT11+Jun!AT11+Jul!AT11+Ago!AT11+Set!AT11+Oct!AT11+Nov!AT11+Dic!AT11</f>
        <v>22</v>
      </c>
      <c r="AU11" s="30">
        <f>+Ene!AU11+Feb!AU11+Mar!AU11+Abr!AU11+May!AU11+Jun!AU11+Jul!AU11+Ago!AU11+Set!AU11+Oct!AU11+Nov!AU11+Dic!AU11</f>
        <v>22</v>
      </c>
      <c r="AV11" s="29">
        <f>+Ene!AV11+Feb!AV11+Mar!AV11+Abr!AV11+May!AV11+Jun!AV11+Jul!AV11+Ago!AV11+Set!AV11+Oct!AV11+Nov!AV11+Dic!AV11</f>
        <v>12</v>
      </c>
      <c r="AW11" s="30">
        <f>+Ene!AW11+Feb!AW11+Mar!AW11+Abr!AW11+May!AW11+Jun!AW11+Jul!AW11+Ago!AW11+Set!AW11+Oct!AW11+Nov!AW11+Dic!AW11</f>
        <v>309</v>
      </c>
      <c r="AX11" s="30">
        <f>+Ene!AX11+Feb!AX11+Mar!AX11+Abr!AX11+May!AX11+Jun!AX11+Jul!AX11+Ago!AX11+Set!AX11+Oct!AX11+Nov!AX11+Dic!AX11</f>
        <v>7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22</v>
      </c>
      <c r="J12" s="9">
        <f>+Ene!J12+Feb!J12+Mar!J12+Abr!J12+May!J12+Jun!J12+Jul!J12+Ago!J12+Set!J12+Oct!J12+Nov!J12+Dic!J12</f>
        <v>2</v>
      </c>
      <c r="K12" s="10">
        <f>+Ene!K12+Feb!K12+Mar!K12+Abr!K12+May!K12+Jun!K12+Jul!K12+Ago!K12+Set!K12+Oct!K12+Nov!K12+Dic!K12</f>
        <v>13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87</v>
      </c>
      <c r="S12" s="10">
        <f>+Ene!S12+Feb!S12+Mar!S12+Abr!S12+May!S12+Jun!S12+Jul!S12+Ago!S12+Set!S12+Oct!S12+Nov!S12+Dic!S12</f>
        <v>132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4</v>
      </c>
      <c r="V12" s="9">
        <f>+Ene!V12+Feb!V12+Mar!V12+Abr!V12+May!V12+Jun!V12+Jul!V12+Ago!V12+Set!V12+Oct!V12+Nov!V12+Dic!V12</f>
        <v>12</v>
      </c>
      <c r="W12" s="10">
        <f>+Ene!W12+Feb!W12+Mar!W12+Abr!W12+May!W12+Jun!W12+Jul!W12+Ago!W12+Set!W12+Oct!W12+Nov!W12+Dic!W12</f>
        <v>12</v>
      </c>
      <c r="X12" s="9">
        <f>+Ene!X12+Feb!X12+Mar!X12+Abr!X12+May!X12+Jun!X12+Jul!X12+Ago!X12+Set!X12+Oct!X12+Nov!X12+Dic!X12</f>
        <v>2</v>
      </c>
      <c r="Y12" s="10">
        <f>+Ene!Y12+Feb!Y12+Mar!Y12+Abr!Y12+May!Y12+Jun!Y12+Jul!Y12+Ago!Y12+Set!Y12+Oct!Y12+Nov!Y12+Dic!Y12</f>
        <v>12</v>
      </c>
      <c r="Z12" s="9">
        <f>+Ene!Z12+Feb!Z12+Mar!Z12+Abr!Z12+May!Z12+Jun!Z12+Jul!Z12+Ago!Z12+Set!Z12+Oct!Z12+Nov!Z12+Dic!Z12</f>
        <v>3</v>
      </c>
      <c r="AA12" s="10">
        <f>+Ene!AA12+Feb!AA12+Mar!AA12+Abr!AA12+May!AA12+Jun!AA12+Jul!AA12+Ago!AA12+Set!AA12+Oct!AA12+Nov!AA12+Dic!AA12</f>
        <v>14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2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3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2</v>
      </c>
      <c r="AI12" s="10">
        <f>+Ene!AI12+Feb!AI12+Mar!AI12+Abr!AI12+May!AI12+Jun!AI12+Jul!AI12+Ago!AI12+Set!AI12+Oct!AI12+Nov!AI12+Dic!AI12</f>
        <v>207</v>
      </c>
      <c r="AJ12" s="9">
        <f>+Ene!AJ12+Feb!AJ12+Mar!AJ12+Abr!AJ12+May!AJ12+Jun!AJ12+Jul!AJ12+Ago!AJ12+Set!AJ12+Oct!AJ12+Nov!AJ12+Dic!AJ12</f>
        <v>13</v>
      </c>
      <c r="AK12" s="10">
        <f>+Ene!AK12+Feb!AK12+Mar!AK12+Abr!AK12+May!AK12+Jun!AK12+Jul!AK12+Ago!AK12+Set!AK12+Oct!AK12+Nov!AK12+Dic!AK12</f>
        <v>10</v>
      </c>
      <c r="AL12" s="9">
        <f>+Ene!AL12+Feb!AL12+Mar!AL12+Abr!AL12+May!AL12+Jun!AL12+Jul!AL12+Ago!AL12+Set!AL12+Oct!AL12+Nov!AL12+Dic!AL12</f>
        <v>1</v>
      </c>
      <c r="AM12" s="10">
        <f>+Ene!AM12+Feb!AM12+Mar!AM12+Abr!AM12+May!AM12+Jun!AM12+Jul!AM12+Ago!AM12+Set!AM12+Oct!AM12+Nov!AM12+Dic!AM12</f>
        <v>176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23</v>
      </c>
      <c r="AP12" s="9">
        <f>+Ene!AP12+Feb!AP12+Mar!AP12+Abr!AP12+May!AP12+Jun!AP12+Jul!AP12+Ago!AP12+Set!AP12+Oct!AP12+Nov!AP12+Dic!AP12</f>
        <v>2</v>
      </c>
      <c r="AQ12" s="10">
        <f>+Ene!AQ12+Feb!AQ12+Mar!AQ12+Abr!AQ12+May!AQ12+Jun!AQ12+Jul!AQ12+Ago!AQ12+Set!AQ12+Oct!AQ12+Nov!AQ12+Dic!AQ12</f>
        <v>2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8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93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5</v>
      </c>
      <c r="I13" s="10">
        <f>+Ene!I13+Feb!I13+Mar!I13+Abr!I13+May!I13+Jun!I13+Jul!I13+Ago!I13+Set!I13+Oct!I13+Nov!I13+Dic!I13</f>
        <v>80</v>
      </c>
      <c r="J13" s="9">
        <f>+Ene!J13+Feb!J13+Mar!J13+Abr!J13+May!J13+Jun!J13+Jul!J13+Ago!J13+Set!J13+Oct!J13+Nov!J13+Dic!J13</f>
        <v>3</v>
      </c>
      <c r="K13" s="10">
        <f>+Ene!K13+Feb!K13+Mar!K13+Abr!K13+May!K13+Jun!K13+Jul!K13+Ago!K13+Set!K13+Oct!K13+Nov!K13+Dic!K13</f>
        <v>85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5</v>
      </c>
      <c r="N13" s="9">
        <f>+Ene!N13+Feb!N13+Mar!N13+Abr!N13+May!N13+Jun!N13+Jul!N13+Ago!N13+Set!N13+Oct!N13+Nov!N13+Dic!N13</f>
        <v>10</v>
      </c>
      <c r="O13" s="10">
        <f>+Ene!O13+Feb!O13+Mar!O13+Abr!O13+May!O13+Jun!O13+Jul!O13+Ago!O13+Set!O13+Oct!O13+Nov!O13+Dic!O13</f>
        <v>21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14</v>
      </c>
      <c r="R13" s="9">
        <f>+Ene!R13+Feb!R13+Mar!R13+Abr!R13+May!R13+Jun!R13+Jul!R13+Ago!R13+Set!R13+Oct!R13+Nov!R13+Dic!R13</f>
        <v>87</v>
      </c>
      <c r="S13" s="10">
        <f>+Ene!S13+Feb!S13+Mar!S13+Abr!S13+May!S13+Jun!S13+Jul!S13+Ago!S13+Set!S13+Oct!S13+Nov!S13+Dic!S13</f>
        <v>106</v>
      </c>
      <c r="T13" s="9">
        <f>+Ene!T13+Feb!T13+Mar!T13+Abr!T13+May!T13+Jun!T13+Jul!T13+Ago!T13+Set!T13+Oct!T13+Nov!T13+Dic!T13</f>
        <v>34</v>
      </c>
      <c r="U13" s="10">
        <f>+Ene!U13+Feb!U13+Mar!U13+Abr!U13+May!U13+Jun!U13+Jul!U13+Ago!U13+Set!U13+Oct!U13+Nov!U13+Dic!U13</f>
        <v>151</v>
      </c>
      <c r="V13" s="9">
        <f>+Ene!V13+Feb!V13+Mar!V13+Abr!V13+May!V13+Jun!V13+Jul!V13+Ago!V13+Set!V13+Oct!V13+Nov!V13+Dic!V13</f>
        <v>48</v>
      </c>
      <c r="W13" s="10">
        <f>+Ene!W13+Feb!W13+Mar!W13+Abr!W13+May!W13+Jun!W13+Jul!W13+Ago!W13+Set!W13+Oct!W13+Nov!W13+Dic!W13</f>
        <v>64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85</v>
      </c>
      <c r="Z13" s="9">
        <f>+Ene!Z13+Feb!Z13+Mar!Z13+Abr!Z13+May!Z13+Jun!Z13+Jul!Z13+Ago!Z13+Set!Z13+Oct!Z13+Nov!Z13+Dic!Z13</f>
        <v>3</v>
      </c>
      <c r="AA13" s="10">
        <f>+Ene!AA13+Feb!AA13+Mar!AA13+Abr!AA13+May!AA13+Jun!AA13+Jul!AA13+Ago!AA13+Set!AA13+Oct!AA13+Nov!AA13+Dic!AA13</f>
        <v>137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5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3</v>
      </c>
      <c r="AF13" s="9">
        <f>+Ene!AF13+Feb!AF13+Mar!AF13+Abr!AF13+May!AF13+Jun!AF13+Jul!AF13+Ago!AF13+Set!AF13+Oct!AF13+Nov!AF13+Dic!AF13</f>
        <v>3</v>
      </c>
      <c r="AG13" s="10">
        <f>+Ene!AG13+Feb!AG13+Mar!AG13+Abr!AG13+May!AG13+Jun!AG13+Jul!AG13+Ago!AG13+Set!AG13+Oct!AG13+Nov!AG13+Dic!AG13</f>
        <v>14</v>
      </c>
      <c r="AH13" s="9">
        <f>+Ene!AH13+Feb!AH13+Mar!AH13+Abr!AH13+May!AH13+Jun!AH13+Jul!AH13+Ago!AH13+Set!AH13+Oct!AH13+Nov!AH13+Dic!AH13</f>
        <v>3</v>
      </c>
      <c r="AI13" s="10">
        <f>+Ene!AI13+Feb!AI13+Mar!AI13+Abr!AI13+May!AI13+Jun!AI13+Jul!AI13+Ago!AI13+Set!AI13+Oct!AI13+Nov!AI13+Dic!AI13</f>
        <v>939</v>
      </c>
      <c r="AJ13" s="9">
        <f>+Ene!AJ13+Feb!AJ13+Mar!AJ13+Abr!AJ13+May!AJ13+Jun!AJ13+Jul!AJ13+Ago!AJ13+Set!AJ13+Oct!AJ13+Nov!AJ13+Dic!AJ13</f>
        <v>47</v>
      </c>
      <c r="AK13" s="10">
        <f>+Ene!AK13+Feb!AK13+Mar!AK13+Abr!AK13+May!AK13+Jun!AK13+Jul!AK13+Ago!AK13+Set!AK13+Oct!AK13+Nov!AK13+Dic!AK13</f>
        <v>45</v>
      </c>
      <c r="AL13" s="9">
        <f>+Ene!AL13+Feb!AL13+Mar!AL13+Abr!AL13+May!AL13+Jun!AL13+Jul!AL13+Ago!AL13+Set!AL13+Oct!AL13+Nov!AL13+Dic!AL13</f>
        <v>1</v>
      </c>
      <c r="AM13" s="10">
        <f>+Ene!AM13+Feb!AM13+Mar!AM13+Abr!AM13+May!AM13+Jun!AM13+Jul!AM13+Ago!AM13+Set!AM13+Oct!AM13+Nov!AM13+Dic!AM13</f>
        <v>277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114</v>
      </c>
      <c r="AP13" s="9">
        <f>+Ene!AP13+Feb!AP13+Mar!AP13+Abr!AP13+May!AP13+Jun!AP13+Jul!AP13+Ago!AP13+Set!AP13+Oct!AP13+Nov!AP13+Dic!AP13</f>
        <v>18</v>
      </c>
      <c r="AQ13" s="10">
        <f>+Ene!AQ13+Feb!AQ13+Mar!AQ13+Abr!AQ13+May!AQ13+Jun!AQ13+Jul!AQ13+Ago!AQ13+Set!AQ13+Oct!AQ13+Nov!AQ13+Dic!AQ13</f>
        <v>37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137</v>
      </c>
      <c r="AT13" s="9">
        <f>+Ene!AT13+Feb!AT13+Mar!AT13+Abr!AT13+May!AT13+Jun!AT13+Jul!AT13+Ago!AT13+Set!AT13+Oct!AT13+Nov!AT13+Dic!AT13</f>
        <v>23</v>
      </c>
      <c r="AU13" s="10">
        <f>+Ene!AU13+Feb!AU13+Mar!AU13+Abr!AU13+May!AU13+Jun!AU13+Jul!AU13+Ago!AU13+Set!AU13+Oct!AU13+Nov!AU13+Dic!AU13</f>
        <v>26</v>
      </c>
      <c r="AV13" s="9">
        <f>+Ene!AV13+Feb!AV13+Mar!AV13+Abr!AV13+May!AV13+Jun!AV13+Jul!AV13+Ago!AV13+Set!AV13+Oct!AV13+Nov!AV13+Dic!AV13</f>
        <v>13</v>
      </c>
      <c r="AW13" s="10">
        <f>+Ene!AW13+Feb!AW13+Mar!AW13+Abr!AW13+May!AW13+Jun!AW13+Jul!AW13+Ago!AW13+Set!AW13+Oct!AW13+Nov!AW13+Dic!AW13</f>
        <v>277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3</v>
      </c>
      <c r="I14" s="10">
        <f>+Ene!I14+Feb!I14+Mar!I14+Abr!I14+May!I14+Jun!I14+Jul!I14+Ago!I14+Set!I14+Oct!I14+Nov!I14+Dic!I14</f>
        <v>6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5</v>
      </c>
      <c r="S14" s="10">
        <f>+Ene!S14+Feb!S14+Mar!S14+Abr!S14+May!S14+Jun!S14+Jul!S14+Ago!S14+Set!S14+Oct!S14+Nov!S14+Dic!S14</f>
        <v>4</v>
      </c>
      <c r="T14" s="9">
        <f>+Ene!T14+Feb!T14+Mar!T14+Abr!T14+May!T14+Jun!T14+Jul!T14+Ago!T14+Set!T14+Oct!T14+Nov!T14+Dic!T14</f>
        <v>2</v>
      </c>
      <c r="U14" s="10">
        <f>+Ene!U14+Feb!U14+Mar!U14+Abr!U14+May!U14+Jun!U14+Jul!U14+Ago!U14+Set!U14+Oct!U14+Nov!U14+Dic!U14</f>
        <v>8</v>
      </c>
      <c r="V14" s="9">
        <f>+Ene!V14+Feb!V14+Mar!V14+Abr!V14+May!V14+Jun!V14+Jul!V14+Ago!V14+Set!V14+Oct!V14+Nov!V14+Dic!V14</f>
        <v>2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4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8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5</v>
      </c>
      <c r="AI14" s="10">
        <f>+Ene!AI14+Feb!AI14+Mar!AI14+Abr!AI14+May!AI14+Jun!AI14+Jul!AI14+Ago!AI14+Set!AI14+Oct!AI14+Nov!AI14+Dic!AI14</f>
        <v>760</v>
      </c>
      <c r="AJ14" s="9">
        <f>+Ene!AJ14+Feb!AJ14+Mar!AJ14+Abr!AJ14+May!AJ14+Jun!AJ14+Jul!AJ14+Ago!AJ14+Set!AJ14+Oct!AJ14+Nov!AJ14+Dic!AJ14</f>
        <v>5</v>
      </c>
      <c r="AK14" s="10">
        <f>+Ene!AK14+Feb!AK14+Mar!AK14+Abr!AK14+May!AK14+Jun!AK14+Jul!AK14+Ago!AK14+Set!AK14+Oct!AK14+Nov!AK14+Dic!AK14</f>
        <v>4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280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6</v>
      </c>
      <c r="AP14" s="9">
        <f>+Ene!AP14+Feb!AP14+Mar!AP14+Abr!AP14+May!AP14+Jun!AP14+Jul!AP14+Ago!AP14+Set!AP14+Oct!AP14+Nov!AP14+Dic!AP14</f>
        <v>3</v>
      </c>
      <c r="AQ14" s="10">
        <f>+Ene!AQ14+Feb!AQ14+Mar!AQ14+Abr!AQ14+May!AQ14+Jun!AQ14+Jul!AQ14+Ago!AQ14+Set!AQ14+Oct!AQ14+Nov!AQ14+Dic!AQ14</f>
        <v>5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25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1</v>
      </c>
      <c r="AW14" s="10">
        <f>+Ene!AW14+Feb!AW14+Mar!AW14+Abr!AW14+May!AW14+Jun!AW14+Jul!AW14+Ago!AW14+Set!AW14+Oct!AW14+Nov!AW14+Dic!AW14</f>
        <v>8</v>
      </c>
      <c r="AX14" s="10">
        <f>+Ene!AX14+Feb!AX14+Mar!AX14+Abr!AX14+May!AX14+Jun!AX14+Jul!AX14+Ago!AX14+Set!AX14+Oct!AX14+Nov!AX14+Dic!AX14</f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3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2</v>
      </c>
      <c r="R15" s="9">
        <f>+Ene!R15+Feb!R15+Mar!R15+Abr!R15+May!R15+Jun!R15+Jul!R15+Ago!R15+Set!R15+Oct!R15+Nov!R15+Dic!R15</f>
        <v>5</v>
      </c>
      <c r="S15" s="10">
        <f>+Ene!S15+Feb!S15+Mar!S15+Abr!S15+May!S15+Jun!S15+Jul!S15+Ago!S15+Set!S15+Oct!S15+Nov!S15+Dic!S15</f>
        <v>14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6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14</v>
      </c>
      <c r="AB15" s="9">
        <f>+Ene!AB15+Feb!AB15+Mar!AB15+Abr!AB15+May!AB15+Jun!AB15+Jul!AB15+Ago!AB15+Set!AB15+Oct!AB15+Nov!AB15+Dic!AB15</f>
        <v>1</v>
      </c>
      <c r="AC15" s="10">
        <f>+Ene!AC15+Feb!AC15+Mar!AC15+Abr!AC15+May!AC15+Jun!AC15+Jul!AC15+Ago!AC15+Set!AC15+Oct!AC15+Nov!AC15+Dic!AC15</f>
        <v>2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6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1</v>
      </c>
      <c r="AI15" s="10">
        <f>+Ene!AI15+Feb!AI15+Mar!AI15+Abr!AI15+May!AI15+Jun!AI15+Jul!AI15+Ago!AI15+Set!AI15+Oct!AI15+Nov!AI15+Dic!AI15</f>
        <v>182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3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45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8</v>
      </c>
      <c r="AP15" s="9">
        <f>+Ene!AP15+Feb!AP15+Mar!AP15+Abr!AP15+May!AP15+Jun!AP15+Jul!AP15+Ago!AP15+Set!AP15+Oct!AP15+Nov!AP15+Dic!AP15</f>
        <v>1</v>
      </c>
      <c r="AQ15" s="10">
        <f>+Ene!AQ15+Feb!AQ15+Mar!AQ15+Abr!AQ15+May!AQ15+Jun!AQ15+Jul!AQ15+Ago!AQ15+Set!AQ15+Oct!AQ15+Nov!AQ15+Dic!AQ15</f>
        <v>1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3</v>
      </c>
      <c r="AU15" s="10">
        <f>+Ene!AU15+Feb!AU15+Mar!AU15+Abr!AU15+May!AU15+Jun!AU15+Jul!AU15+Ago!AU15+Set!AU15+Oct!AU15+Nov!AU15+Dic!AU15</f>
        <v>4</v>
      </c>
      <c r="AV15" s="9">
        <f>+Ene!AV15+Feb!AV15+Mar!AV15+Abr!AV15+May!AV15+Jun!AV15+Jul!AV15+Ago!AV15+Set!AV15+Oct!AV15+Nov!AV15+Dic!AV15</f>
        <v>9</v>
      </c>
      <c r="AW15" s="10">
        <f>+Ene!AW15+Feb!AW15+Mar!AW15+Abr!AW15+May!AW15+Jun!AW15+Jul!AW15+Ago!AW15+Set!AW15+Oct!AW15+Nov!AW15+Dic!AW15</f>
        <v>50</v>
      </c>
      <c r="AX15" s="10">
        <f>+Ene!AX15+Feb!AX15+Mar!AX15+Abr!AX15+May!AX15+Jun!AX15+Jul!AX15+Ago!AX15+Set!AX15+Oct!AX15+Nov!AX15+Dic!AX15</f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19</v>
      </c>
      <c r="J16" s="9">
        <f>+Ene!J16+Feb!J16+Mar!J16+Abr!J16+May!J16+Jun!J16+Jul!J16+Ago!J16+Set!J16+Oct!J16+Nov!J16+Dic!J16</f>
        <v>9</v>
      </c>
      <c r="K16" s="10">
        <f>+Ene!K16+Feb!K16+Mar!K16+Abr!K16+May!K16+Jun!K16+Jul!K16+Ago!K16+Set!K16+Oct!K16+Nov!K16+Dic!K16</f>
        <v>51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9</v>
      </c>
      <c r="N16" s="9">
        <f>+Ene!N16+Feb!N16+Mar!N16+Abr!N16+May!N16+Jun!N16+Jul!N16+Ago!N16+Set!N16+Oct!N16+Nov!N16+Dic!N16</f>
        <v>2</v>
      </c>
      <c r="O16" s="10">
        <f>+Ene!O16+Feb!O16+Mar!O16+Abr!O16+May!O16+Jun!O16+Jul!O16+Ago!O16+Set!O16+Oct!O16+Nov!O16+Dic!O16</f>
        <v>2</v>
      </c>
      <c r="P16" s="9">
        <f>+Ene!P16+Feb!P16+Mar!P16+Abr!P16+May!P16+Jun!P16+Jul!P16+Ago!P16+Set!P16+Oct!P16+Nov!P16+Dic!P16</f>
        <v>1</v>
      </c>
      <c r="Q16" s="10">
        <f>+Ene!Q16+Feb!Q16+Mar!Q16+Abr!Q16+May!Q16+Jun!Q16+Jul!Q16+Ago!Q16+Set!Q16+Oct!Q16+Nov!Q16+Dic!Q16</f>
        <v>9</v>
      </c>
      <c r="R16" s="9">
        <f>+Ene!R16+Feb!R16+Mar!R16+Abr!R16+May!R16+Jun!R16+Jul!R16+Ago!R16+Set!R16+Oct!R16+Nov!R16+Dic!R16</f>
        <v>25</v>
      </c>
      <c r="S16" s="10">
        <f>+Ene!S16+Feb!S16+Mar!S16+Abr!S16+May!S16+Jun!S16+Jul!S16+Ago!S16+Set!S16+Oct!S16+Nov!S16+Dic!S16</f>
        <v>46</v>
      </c>
      <c r="T16" s="9">
        <f>+Ene!T16+Feb!T16+Mar!T16+Abr!T16+May!T16+Jun!T16+Jul!T16+Ago!T16+Set!T16+Oct!T16+Nov!T16+Dic!T16</f>
        <v>5</v>
      </c>
      <c r="U16" s="10">
        <f>+Ene!U16+Feb!U16+Mar!U16+Abr!U16+May!U16+Jun!U16+Jul!U16+Ago!U16+Set!U16+Oct!U16+Nov!U16+Dic!U16</f>
        <v>56</v>
      </c>
      <c r="V16" s="9">
        <f>+Ene!V16+Feb!V16+Mar!V16+Abr!V16+May!V16+Jun!V16+Jul!V16+Ago!V16+Set!V16+Oct!V16+Nov!V16+Dic!V16</f>
        <v>7</v>
      </c>
      <c r="W16" s="10">
        <f>+Ene!W16+Feb!W16+Mar!W16+Abr!W16+May!W16+Jun!W16+Jul!W16+Ago!W16+Set!W16+Oct!W16+Nov!W16+Dic!W16</f>
        <v>7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54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50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13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9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8</v>
      </c>
      <c r="AH16" s="9">
        <f>+Ene!AH16+Feb!AH16+Mar!AH16+Abr!AH16+May!AH16+Jun!AH16+Jul!AH16+Ago!AH16+Set!AH16+Oct!AH16+Nov!AH16+Dic!AH16</f>
        <v>4</v>
      </c>
      <c r="AI16" s="10">
        <f>+Ene!AI16+Feb!AI16+Mar!AI16+Abr!AI16+May!AI16+Jun!AI16+Jul!AI16+Ago!AI16+Set!AI16+Oct!AI16+Nov!AI16+Dic!AI16</f>
        <v>1348</v>
      </c>
      <c r="AJ16" s="9">
        <f>+Ene!AJ16+Feb!AJ16+Mar!AJ16+Abr!AJ16+May!AJ16+Jun!AJ16+Jul!AJ16+Ago!AJ16+Set!AJ16+Oct!AJ16+Nov!AJ16+Dic!AJ16</f>
        <v>4</v>
      </c>
      <c r="AK16" s="10">
        <f>+Ene!AK16+Feb!AK16+Mar!AK16+Abr!AK16+May!AK16+Jun!AK16+Jul!AK16+Ago!AK16+Set!AK16+Oct!AK16+Nov!AK16+Dic!AK16</f>
        <v>6</v>
      </c>
      <c r="AL16" s="9">
        <f>+Ene!AL16+Feb!AL16+Mar!AL16+Abr!AL16+May!AL16+Jun!AL16+Jul!AL16+Ago!AL16+Set!AL16+Oct!AL16+Nov!AL16+Dic!AL16</f>
        <v>2</v>
      </c>
      <c r="AM16" s="10">
        <f>+Ene!AM16+Feb!AM16+Mar!AM16+Abr!AM16+May!AM16+Jun!AM16+Jul!AM16+Ago!AM16+Set!AM16+Oct!AM16+Nov!AM16+Dic!AM16</f>
        <v>394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13</v>
      </c>
      <c r="AP16" s="9">
        <f>+Ene!AP16+Feb!AP16+Mar!AP16+Abr!AP16+May!AP16+Jun!AP16+Jul!AP16+Ago!AP16+Set!AP16+Oct!AP16+Nov!AP16+Dic!AP16</f>
        <v>3</v>
      </c>
      <c r="AQ16" s="10">
        <f>+Ene!AQ16+Feb!AQ16+Mar!AQ16+Abr!AQ16+May!AQ16+Jun!AQ16+Jul!AQ16+Ago!AQ16+Set!AQ16+Oct!AQ16+Nov!AQ16+Dic!AQ16</f>
        <v>20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22</v>
      </c>
      <c r="AT16" s="9">
        <f>+Ene!AT16+Feb!AT16+Mar!AT16+Abr!AT16+May!AT16+Jun!AT16+Jul!AT16+Ago!AT16+Set!AT16+Oct!AT16+Nov!AT16+Dic!AT16</f>
        <v>10</v>
      </c>
      <c r="AU16" s="10">
        <f>+Ene!AU16+Feb!AU16+Mar!AU16+Abr!AU16+May!AU16+Jun!AU16+Jul!AU16+Ago!AU16+Set!AU16+Oct!AU16+Nov!AU16+Dic!AU16</f>
        <v>10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36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15</v>
      </c>
      <c r="O17" s="10">
        <f>+Ene!O17+Feb!O17+Mar!O17+Abr!O17+May!O17+Jun!O17+Jul!O17+Ago!O17+Set!O17+Oct!O17+Nov!O17+Dic!O17</f>
        <v>15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22</v>
      </c>
      <c r="S17" s="10">
        <f>+Ene!S17+Feb!S17+Mar!S17+Abr!S17+May!S17+Jun!S17+Jul!S17+Ago!S17+Set!S17+Oct!S17+Nov!S17+Dic!S17</f>
        <v>37</v>
      </c>
      <c r="T17" s="9">
        <f>+Ene!T17+Feb!T17+Mar!T17+Abr!T17+May!T17+Jun!T17+Jul!T17+Ago!T17+Set!T17+Oct!T17+Nov!T17+Dic!T17</f>
        <v>8</v>
      </c>
      <c r="U17" s="10">
        <f>+Ene!U17+Feb!U17+Mar!U17+Abr!U17+May!U17+Jun!U17+Jul!U17+Ago!U17+Set!U17+Oct!U17+Nov!U17+Dic!U17</f>
        <v>23</v>
      </c>
      <c r="V17" s="9">
        <f>+Ene!V17+Feb!V17+Mar!V17+Abr!V17+May!V17+Jun!V17+Jul!V17+Ago!V17+Set!V17+Oct!V17+Nov!V17+Dic!V17</f>
        <v>15</v>
      </c>
      <c r="W17" s="10">
        <f>+Ene!W17+Feb!W17+Mar!W17+Abr!W17+May!W17+Jun!W17+Jul!W17+Ago!W17+Set!W17+Oct!W17+Nov!W17+Dic!W17</f>
        <v>17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83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1</v>
      </c>
      <c r="AK17" s="10">
        <f>+Ene!AK17+Feb!AK17+Mar!AK17+Abr!AK17+May!AK17+Jun!AK17+Jul!AK17+Ago!AK17+Set!AK17+Oct!AK17+Nov!AK17+Dic!AK17</f>
        <v>1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35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7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1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1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34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1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2</v>
      </c>
      <c r="AI20" s="10">
        <f>+Ene!AI20+Feb!AI20+Mar!AI20+Abr!AI20+May!AI20+Jun!AI20+Jul!AI20+Ago!AI20+Set!AI20+Oct!AI20+Nov!AI20+Dic!AI20</f>
        <v>117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9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50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7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11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1</v>
      </c>
      <c r="N22" s="9">
        <f>+Ene!N22+Feb!N22+Mar!N22+Abr!N22+May!N22+Jun!N22+Jul!N22+Ago!N22+Set!N22+Oct!N22+Nov!N22+Dic!N22</f>
        <v>1</v>
      </c>
      <c r="O22" s="10">
        <f>+Ene!O22+Feb!O22+Mar!O22+Abr!O22+May!O22+Jun!O22+Jul!O22+Ago!O22+Set!O22+Oct!O22+Nov!O22+Dic!O22</f>
        <v>1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10</v>
      </c>
      <c r="T22" s="9">
        <f>+Ene!T22+Feb!T22+Mar!T22+Abr!T22+May!T22+Jun!T22+Jul!T22+Ago!T22+Set!T22+Oct!T22+Nov!T22+Dic!T22</f>
        <v>6</v>
      </c>
      <c r="U22" s="10">
        <f>+Ene!U22+Feb!U22+Mar!U22+Abr!U22+May!U22+Jun!U22+Jul!U22+Ago!U22+Set!U22+Oct!U22+Nov!U22+Dic!U22</f>
        <v>22</v>
      </c>
      <c r="V22" s="9">
        <f>+Ene!V22+Feb!V22+Mar!V22+Abr!V22+May!V22+Jun!V22+Jul!V22+Ago!V22+Set!V22+Oct!V22+Nov!V22+Dic!V22</f>
        <v>5</v>
      </c>
      <c r="W22" s="10">
        <f>+Ene!W22+Feb!W22+Mar!W22+Abr!W22+May!W22+Jun!W22+Jul!W22+Ago!W22+Set!W22+Oct!W22+Nov!W22+Dic!W22</f>
        <v>6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19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13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2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463</v>
      </c>
      <c r="AJ22" s="9">
        <f>+Ene!AJ22+Feb!AJ22+Mar!AJ22+Abr!AJ22+May!AJ22+Jun!AJ22+Jul!AJ22+Ago!AJ22+Set!AJ22+Oct!AJ22+Nov!AJ22+Dic!AJ22</f>
        <v>1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142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8</v>
      </c>
      <c r="AP22" s="9">
        <f>+Ene!AP22+Feb!AP22+Mar!AP22+Abr!AP22+May!AP22+Jun!AP22+Jul!AP22+Ago!AP22+Set!AP22+Oct!AP22+Nov!AP22+Dic!AP22</f>
        <v>1</v>
      </c>
      <c r="AQ22" s="10">
        <f>+Ene!AQ22+Feb!AQ22+Mar!AQ22+Abr!AQ22+May!AQ22+Jun!AQ22+Jul!AQ22+Ago!AQ22+Set!AQ22+Oct!AQ22+Nov!AQ22+Dic!AQ22</f>
        <v>2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12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3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12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2</v>
      </c>
      <c r="S23" s="10">
        <f>+Ene!S23+Feb!S23+Mar!S23+Abr!S23+May!S23+Jun!S23+Jul!S23+Ago!S23+Set!S23+Oct!S23+Nov!S23+Dic!S23</f>
        <v>8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1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1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157</v>
      </c>
      <c r="AJ23" s="9">
        <f>+Ene!AJ23+Feb!AJ23+Mar!AJ23+Abr!AJ23+May!AJ23+Jun!AJ23+Jul!AJ23+Ago!AJ23+Set!AJ23+Oct!AJ23+Nov!AJ23+Dic!AJ23</f>
        <v>2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32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0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1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7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1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22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1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4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1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1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3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1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2</v>
      </c>
      <c r="AE25" s="10">
        <f>+Ene!AE25+Feb!AE25+Mar!AE25+Abr!AE25+May!AE25+Jun!AE25+Jul!AE25+Ago!AE25+Set!AE25+Oct!AE25+Nov!AE25+Dic!AE25</f>
        <v>14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3</v>
      </c>
      <c r="AI25" s="10">
        <f>+Ene!AI25+Feb!AI25+Mar!AI25+Abr!AI25+May!AI25+Jun!AI25+Jul!AI25+Ago!AI25+Set!AI25+Oct!AI25+Nov!AI25+Dic!AI25</f>
        <v>274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67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3</v>
      </c>
      <c r="AI26" s="10">
        <f>+Ene!AI26+Feb!AI26+Mar!AI26+Abr!AI26+May!AI26+Jun!AI26+Jul!AI26+Ago!AI26+Set!AI26+Oct!AI26+Nov!AI26+Dic!AI26</f>
        <v>130</v>
      </c>
      <c r="AJ26" s="9">
        <f>+Ene!AJ26+Feb!AJ26+Mar!AJ26+Abr!AJ26+May!AJ26+Jun!AJ26+Jul!AJ26+Ago!AJ26+Set!AJ26+Oct!AJ26+Nov!AJ26+Dic!AJ26</f>
        <v>1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1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1</v>
      </c>
      <c r="J27" s="9">
        <f>+Ene!J27+Feb!J27+Mar!J27+Abr!J27+May!J27+Jun!J27+Jul!J27+Ago!J27+Set!J27+Oct!J27+Nov!J27+Dic!J27</f>
        <v>1</v>
      </c>
      <c r="K27" s="10">
        <f>+Ene!K27+Feb!K27+Mar!K27+Abr!K27+May!K27+Jun!K27+Jul!K27+Ago!K27+Set!K27+Oct!K27+Nov!K27+Dic!K27</f>
        <v>6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3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45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10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1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10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2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7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2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1</v>
      </c>
      <c r="S29" s="10">
        <f>+Ene!S29+Feb!S29+Mar!S29+Abr!S29+May!S29+Jun!S29+Jul!S29+Ago!S29+Set!S29+Oct!S29+Nov!S29+Dic!S29</f>
        <v>1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3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1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11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</v>
      </c>
      <c r="AI29" s="10">
        <f>+Ene!AI29+Feb!AI29+Mar!AI29+Abr!AI29+May!AI29+Jun!AI29+Jul!AI29+Ago!AI29+Set!AI29+Oct!AI29+Nov!AI29+Dic!AI29</f>
        <v>439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39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4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3</v>
      </c>
      <c r="I30" s="10">
        <f>+Ene!I30+Feb!I30+Mar!I30+Abr!I30+May!I30+Jun!I30+Jul!I30+Ago!I30+Set!I30+Oct!I30+Nov!I30+Dic!I30</f>
        <v>19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10</v>
      </c>
      <c r="N30" s="9">
        <f>+Ene!N30+Feb!N30+Mar!N30+Abr!N30+May!N30+Jun!N30+Jul!N30+Ago!N30+Set!N30+Oct!N30+Nov!N30+Dic!N30</f>
        <v>7</v>
      </c>
      <c r="O30" s="10">
        <f>+Ene!O30+Feb!O30+Mar!O30+Abr!O30+May!O30+Jun!O30+Jul!O30+Ago!O30+Set!O30+Oct!O30+Nov!O30+Dic!O30</f>
        <v>11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12</v>
      </c>
      <c r="S30" s="10">
        <f>+Ene!S30+Feb!S30+Mar!S30+Abr!S30+May!S30+Jun!S30+Jul!S30+Ago!S30+Set!S30+Oct!S30+Nov!S30+Dic!S30</f>
        <v>23</v>
      </c>
      <c r="T30" s="9">
        <f>+Ene!T30+Feb!T30+Mar!T30+Abr!T30+May!T30+Jun!T30+Jul!T30+Ago!T30+Set!T30+Oct!T30+Nov!T30+Dic!T30</f>
        <v>9</v>
      </c>
      <c r="U30" s="10">
        <f>+Ene!U30+Feb!U30+Mar!U30+Abr!U30+May!U30+Jun!U30+Jul!U30+Ago!U30+Set!U30+Oct!U30+Nov!U30+Dic!U30</f>
        <v>61</v>
      </c>
      <c r="V30" s="9">
        <f>+Ene!V30+Feb!V30+Mar!V30+Abr!V30+May!V30+Jun!V30+Jul!V30+Ago!V30+Set!V30+Oct!V30+Nov!V30+Dic!V30</f>
        <v>3</v>
      </c>
      <c r="W30" s="10">
        <f>+Ene!W30+Feb!W30+Mar!W30+Abr!W30+May!W30+Jun!W30+Jul!W30+Ago!W30+Set!W30+Oct!W30+Nov!W30+Dic!W30</f>
        <v>5</v>
      </c>
      <c r="X30" s="9">
        <f>+Ene!X30+Feb!X30+Mar!X30+Abr!X30+May!X30+Jun!X30+Jul!X30+Ago!X30+Set!X30+Oct!X30+Nov!X30+Dic!X30</f>
        <v>1</v>
      </c>
      <c r="Y30" s="10">
        <f>+Ene!Y30+Feb!Y30+Mar!Y30+Abr!Y30+May!Y30+Jun!Y30+Jul!Y30+Ago!Y30+Set!Y30+Oct!Y30+Nov!Y30+Dic!Y30</f>
        <v>44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7</v>
      </c>
      <c r="AB30" s="9">
        <f>+Ene!AB30+Feb!AB30+Mar!AB30+Abr!AB30+May!AB30+Jun!AB30+Jul!AB30+Ago!AB30+Set!AB30+Oct!AB30+Nov!AB30+Dic!AB30</f>
        <v>1</v>
      </c>
      <c r="AC30" s="10">
        <f>+Ene!AC30+Feb!AC30+Mar!AC30+Abr!AC30+May!AC30+Jun!AC30+Jul!AC30+Ago!AC30+Set!AC30+Oct!AC30+Nov!AC30+Dic!AC30</f>
        <v>1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21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14</v>
      </c>
      <c r="AI30" s="10">
        <f>+Ene!AI30+Feb!AI30+Mar!AI30+Abr!AI30+May!AI30+Jun!AI30+Jul!AI30+Ago!AI30+Set!AI30+Oct!AI30+Nov!AI30+Dic!AI30</f>
        <v>746</v>
      </c>
      <c r="AJ30" s="9">
        <f>+Ene!AJ30+Feb!AJ30+Mar!AJ30+Abr!AJ30+May!AJ30+Jun!AJ30+Jul!AJ30+Ago!AJ30+Set!AJ30+Oct!AJ30+Nov!AJ30+Dic!AJ30</f>
        <v>11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2</v>
      </c>
      <c r="AM30" s="10">
        <f>+Ene!AM30+Feb!AM30+Mar!AM30+Abr!AM30+May!AM30+Jun!AM30+Jul!AM30+Ago!AM30+Set!AM30+Oct!AM30+Nov!AM30+Dic!AM30</f>
        <v>122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17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5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12</v>
      </c>
      <c r="AT30" s="9">
        <f>+Ene!AT30+Feb!AT30+Mar!AT30+Abr!AT30+May!AT30+Jun!AT30+Jul!AT30+Ago!AT30+Set!AT30+Oct!AT30+Nov!AT30+Dic!AT30</f>
        <v>2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0</v>
      </c>
      <c r="AW30" s="10">
        <f>+Ene!AW30+Feb!AW30+Mar!AW30+Abr!AW30+May!AW30+Jun!AW30+Jul!AW30+Ago!AW30+Set!AW30+Oct!AW30+Nov!AW30+Dic!AW30</f>
        <v>12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61</v>
      </c>
      <c r="S31" s="10">
        <f>+Ene!S31+Feb!S31+Mar!S31+Abr!S31+May!S31+Jun!S31+Jul!S31+Ago!S31+Set!S31+Oct!S31+Nov!S31+Dic!S31</f>
        <v>104</v>
      </c>
      <c r="T31" s="9">
        <f>+Ene!T31+Feb!T31+Mar!T31+Abr!T31+May!T31+Jun!T31+Jul!T31+Ago!T31+Set!T31+Oct!T31+Nov!T31+Dic!T31</f>
        <v>3</v>
      </c>
      <c r="U31" s="10">
        <f>+Ene!U31+Feb!U31+Mar!U31+Abr!U31+May!U31+Jun!U31+Jul!U31+Ago!U31+Set!U31+Oct!U31+Nov!U31+Dic!U31</f>
        <v>33</v>
      </c>
      <c r="V31" s="9">
        <f>+Ene!V31+Feb!V31+Mar!V31+Abr!V31+May!V31+Jun!V31+Jul!V31+Ago!V31+Set!V31+Oct!V31+Nov!V31+Dic!V31</f>
        <v>15</v>
      </c>
      <c r="W31" s="10">
        <f>+Ene!W31+Feb!W31+Mar!W31+Abr!W31+May!W31+Jun!W31+Jul!W31+Ago!W31+Set!W31+Oct!W31+Nov!W31+Dic!W31</f>
        <v>17</v>
      </c>
      <c r="X31" s="9">
        <f>+Ene!X31+Feb!X31+Mar!X31+Abr!X31+May!X31+Jun!X31+Jul!X31+Ago!X31+Set!X31+Oct!X31+Nov!X31+Dic!X31</f>
        <v>1</v>
      </c>
      <c r="Y31" s="10">
        <f>+Ene!Y31+Feb!Y31+Mar!Y31+Abr!Y31+May!Y31+Jun!Y31+Jul!Y31+Ago!Y31+Set!Y31+Oct!Y31+Nov!Y31+Dic!Y31</f>
        <v>121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5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7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1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4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5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2</v>
      </c>
      <c r="S34" s="10">
        <f>+Ene!S34+Feb!S34+Mar!S34+Abr!S34+May!S34+Jun!S34+Jul!S34+Ago!S34+Set!S34+Oct!S34+Nov!S34+Dic!S34</f>
        <v>6</v>
      </c>
      <c r="T34" s="9">
        <f>+Ene!T34+Feb!T34+Mar!T34+Abr!T34+May!T34+Jun!T34+Jul!T34+Ago!T34+Set!T34+Oct!T34+Nov!T34+Dic!T34</f>
        <v>1</v>
      </c>
      <c r="U34" s="10">
        <f>+Ene!U34+Feb!U34+Mar!U34+Abr!U34+May!U34+Jun!U34+Jul!U34+Ago!U34+Set!U34+Oct!U34+Nov!U34+Dic!U34</f>
        <v>4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2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4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179</v>
      </c>
      <c r="AJ34" s="9">
        <f>+Ene!AJ34+Feb!AJ34+Mar!AJ34+Abr!AJ34+May!AJ34+Jun!AJ34+Jul!AJ34+Ago!AJ34+Set!AJ34+Oct!AJ34+Nov!AJ34+Dic!AJ34</f>
        <v>3</v>
      </c>
      <c r="AK34" s="10">
        <f>+Ene!AK34+Feb!AK34+Mar!AK34+Abr!AK34+May!AK34+Jun!AK34+Jul!AK34+Ago!AK34+Set!AK34+Oct!AK34+Nov!AK34+Dic!AK34</f>
        <v>3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189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1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0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1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9</v>
      </c>
      <c r="L35" s="9">
        <f>+Ene!L35+Feb!L35+Mar!L35+Abr!L35+May!L35+Jun!L35+Jul!L35+Ago!L35+Set!L35+Oct!L35+Nov!L35+Dic!L35</f>
        <v>1</v>
      </c>
      <c r="M35" s="10">
        <f>+Ene!M35+Feb!M35+Mar!M35+Abr!M35+May!M35+Jun!M35+Jul!M35+Ago!M35+Set!M35+Oct!M35+Nov!M35+Dic!M35</f>
        <v>1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6</v>
      </c>
      <c r="S35" s="10">
        <f>+Ene!S35+Feb!S35+Mar!S35+Abr!S35+May!S35+Jun!S35+Jul!S35+Ago!S35+Set!S35+Oct!S35+Nov!S35+Dic!S35</f>
        <v>8</v>
      </c>
      <c r="T35" s="9">
        <f>+Ene!T35+Feb!T35+Mar!T35+Abr!T35+May!T35+Jun!T35+Jul!T35+Ago!T35+Set!T35+Oct!T35+Nov!T35+Dic!T35</f>
        <v>4</v>
      </c>
      <c r="U35" s="10">
        <f>+Ene!U35+Feb!U35+Mar!U35+Abr!U35+May!U35+Jun!U35+Jul!U35+Ago!U35+Set!U35+Oct!U35+Nov!U35+Dic!U35</f>
        <v>22</v>
      </c>
      <c r="V35" s="9">
        <f>+Ene!V35+Feb!V35+Mar!V35+Abr!V35+May!V35+Jun!V35+Jul!V35+Ago!V35+Set!V35+Oct!V35+Nov!V35+Dic!V35</f>
        <v>3</v>
      </c>
      <c r="W35" s="10">
        <f>+Ene!W35+Feb!W35+Mar!W35+Abr!W35+May!W35+Jun!W35+Jul!W35+Ago!W35+Set!W35+Oct!W35+Nov!W35+Dic!W35</f>
        <v>4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5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3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1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4</v>
      </c>
      <c r="AH35" s="9">
        <f>+Ene!AH35+Feb!AH35+Mar!AH35+Abr!AH35+May!AH35+Jun!AH35+Jul!AH35+Ago!AH35+Set!AH35+Oct!AH35+Nov!AH35+Dic!AH35</f>
        <v>2</v>
      </c>
      <c r="AI35" s="10">
        <f>+Ene!AI35+Feb!AI35+Mar!AI35+Abr!AI35+May!AI35+Jun!AI35+Jul!AI35+Ago!AI35+Set!AI35+Oct!AI35+Nov!AI35+Dic!AI35</f>
        <v>425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5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93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3</v>
      </c>
      <c r="AQ35" s="10">
        <f>+Ene!AQ35+Feb!AQ35+Mar!AQ35+Abr!AQ35+May!AQ35+Jun!AQ35+Jul!AQ35+Ago!AQ35+Set!AQ35+Oct!AQ35+Nov!AQ35+Dic!AQ35</f>
        <v>7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11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1</v>
      </c>
      <c r="O36" s="10">
        <f>+Ene!O36+Feb!O36+Mar!O36+Abr!O36+May!O36+Jun!O36+Jul!O36+Ago!O36+Set!O36+Oct!O36+Nov!O36+Dic!O36</f>
        <v>1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6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28</v>
      </c>
      <c r="AJ36" s="9">
        <f>+Ene!AJ36+Feb!AJ36+Mar!AJ36+Abr!AJ36+May!AJ36+Jun!AJ36+Jul!AJ36+Ago!AJ36+Set!AJ36+Oct!AJ36+Nov!AJ36+Dic!AJ36</f>
        <v>1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84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2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1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1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5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2</v>
      </c>
      <c r="AE37" s="10">
        <f>+Ene!AE37+Feb!AE37+Mar!AE37+Abr!AE37+May!AE37+Jun!AE37+Jul!AE37+Ago!AE37+Set!AE37+Oct!AE37+Nov!AE37+Dic!AE37</f>
        <v>3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101</v>
      </c>
      <c r="AJ37" s="9">
        <f>+Ene!AJ37+Feb!AJ37+Mar!AJ37+Abr!AJ37+May!AJ37+Jun!AJ37+Jul!AJ37+Ago!AJ37+Set!AJ37+Oct!AJ37+Nov!AJ37+Dic!AJ37</f>
        <v>2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63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1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4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41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3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1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1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3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28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0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1</v>
      </c>
      <c r="AQ39" s="10">
        <f>+Ene!AQ39+Feb!AQ39+Mar!AQ39+Abr!AQ39+May!AQ39+Jun!AQ39+Jul!AQ39+Ago!AQ39+Set!AQ39+Oct!AQ39+Nov!AQ39+Dic!AQ39</f>
        <v>1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1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1</v>
      </c>
      <c r="AI40" s="10">
        <f>+Ene!AI40+Feb!AI40+Mar!AI40+Abr!AI40+May!AI40+Jun!AI40+Jul!AI40+Ago!AI40+Set!AI40+Oct!AI40+Nov!AI40+Dic!AI40</f>
        <v>12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5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3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6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1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1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73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1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61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3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1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1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1</v>
      </c>
      <c r="AW42" s="10">
        <f>+Ene!AW42+Feb!AW42+Mar!AW42+Abr!AW42+May!AW42+Jun!AW42+Jul!AW42+Ago!AW42+Set!AW42+Oct!AW42+Nov!AW42+Dic!AW42</f>
        <v>6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1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86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1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5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5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13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2</v>
      </c>
      <c r="AI44" s="10">
        <f>+Ene!AI44+Feb!AI44+Mar!AI44+Abr!AI44+May!AI44+Jun!AI44+Jul!AI44+Ago!AI44+Set!AI44+Oct!AI44+Nov!AI44+Dic!AI44</f>
        <v>277</v>
      </c>
      <c r="AJ44" s="9">
        <f>+Ene!AJ44+Feb!AJ44+Mar!AJ44+Abr!AJ44+May!AJ44+Jun!AJ44+Jul!AJ44+Ago!AJ44+Set!AJ44+Oct!AJ44+Nov!AJ44+Dic!AJ44</f>
        <v>1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21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3</v>
      </c>
      <c r="AQ44" s="10">
        <f>+Ene!AQ44+Feb!AQ44+Mar!AQ44+Abr!AQ44+May!AQ44+Jun!AQ44+Jul!AQ44+Ago!AQ44+Set!AQ44+Oct!AQ44+Nov!AQ44+Dic!AQ44</f>
        <v>3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14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5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8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209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1</v>
      </c>
      <c r="I46" s="10">
        <f>+Ene!I46+Feb!I46+Mar!I46+Abr!I46+May!I46+Jun!I46+Jul!I46+Ago!I46+Set!I46+Oct!I46+Nov!I46+Dic!I46</f>
        <v>1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1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1</v>
      </c>
      <c r="AE46" s="10">
        <f>+Ene!AE46+Feb!AE46+Mar!AE46+Abr!AE46+May!AE46+Jun!AE46+Jul!AE46+Ago!AE46+Set!AE46+Oct!AE46+Nov!AE46+Dic!AE46</f>
        <v>2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1</v>
      </c>
      <c r="AI46" s="10">
        <f>+Ene!AI46+Feb!AI46+Mar!AI46+Abr!AI46+May!AI46+Jun!AI46+Jul!AI46+Ago!AI46+Set!AI46+Oct!AI46+Nov!AI46+Dic!AI46</f>
        <v>113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1</v>
      </c>
      <c r="AM46" s="10">
        <f>+Ene!AM46+Feb!AM46+Mar!AM46+Abr!AM46+May!AM46+Jun!AM46+Jul!AM46+Ago!AM46+Set!AM46+Oct!AM46+Nov!AM46+Dic!AM46</f>
        <v>38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2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1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2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2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239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14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1</v>
      </c>
      <c r="AQ47" s="10">
        <f>+Ene!AQ47+Feb!AQ47+Mar!AQ47+Abr!AQ47+May!AQ47+Jun!AQ47+Jul!AQ47+Ago!AQ47+Set!AQ47+Oct!AQ47+Nov!AQ47+Dic!AQ47</f>
        <v>1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2</v>
      </c>
      <c r="I48" s="10">
        <f>+Ene!I48+Feb!I48+Mar!I48+Abr!I48+May!I48+Jun!I48+Jul!I48+Ago!I48+Set!I48+Oct!I48+Nov!I48+Dic!I48</f>
        <v>3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3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6</v>
      </c>
      <c r="W48" s="10">
        <f>+Ene!W48+Feb!W48+Mar!W48+Abr!W48+May!W48+Jun!W48+Jul!W48+Ago!W48+Set!W48+Oct!W48+Nov!W48+Dic!W48</f>
        <v>7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1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1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195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10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3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1</v>
      </c>
      <c r="AW48" s="10">
        <f>+Ene!AW48+Feb!AW48+Mar!AW48+Abr!AW48+May!AW48+Jun!AW48+Jul!AW48+Ago!AW48+Set!AW48+Oct!AW48+Nov!AW48+Dic!AW48</f>
        <v>11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1</v>
      </c>
      <c r="Y49" s="10">
        <f>+Ene!Y49+Feb!Y49+Mar!Y49+Abr!Y49+May!Y49+Jun!Y49+Jul!Y49+Ago!Y49+Set!Y49+Oct!Y49+Nov!Y49+Dic!Y49</f>
        <v>54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1</v>
      </c>
      <c r="K50" s="10">
        <f>+Ene!K50+Feb!K50+Mar!K50+Abr!K50+May!K50+Jun!K50+Jul!K50+Ago!K50+Set!K50+Oct!K50+Nov!K50+Dic!K50</f>
        <v>1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1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40</v>
      </c>
      <c r="S50" s="10">
        <f>+Ene!S50+Feb!S50+Mar!S50+Abr!S50+May!S50+Jun!S50+Jul!S50+Ago!S50+Set!S50+Oct!S50+Nov!S50+Dic!S50</f>
        <v>210</v>
      </c>
      <c r="T50" s="9">
        <f>+Ene!T50+Feb!T50+Mar!T50+Abr!T50+May!T50+Jun!T50+Jul!T50+Ago!T50+Set!T50+Oct!T50+Nov!T50+Dic!T50</f>
        <v>7</v>
      </c>
      <c r="U50" s="10">
        <f>+Ene!U50+Feb!U50+Mar!U50+Abr!U50+May!U50+Jun!U50+Jul!U50+Ago!U50+Set!U50+Oct!U50+Nov!U50+Dic!U50</f>
        <v>53</v>
      </c>
      <c r="V50" s="9">
        <f>+Ene!V50+Feb!V50+Mar!V50+Abr!V50+May!V50+Jun!V50+Jul!V50+Ago!V50+Set!V50+Oct!V50+Nov!V50+Dic!V50</f>
        <v>16</v>
      </c>
      <c r="W50" s="10">
        <f>+Ene!W50+Feb!W50+Mar!W50+Abr!W50+May!W50+Jun!W50+Jul!W50+Ago!W50+Set!W50+Oct!W50+Nov!W50+Dic!W50</f>
        <v>18</v>
      </c>
      <c r="X50" s="9">
        <f>+Ene!X50+Feb!X50+Mar!X50+Abr!X50+May!X50+Jun!X50+Jul!X50+Ago!X50+Set!X50+Oct!X50+Nov!X50+Dic!X50</f>
        <v>19</v>
      </c>
      <c r="Y50" s="10">
        <f>+Ene!Y50+Feb!Y50+Mar!Y50+Abr!Y50+May!Y50+Jun!Y50+Jul!Y50+Ago!Y50+Set!Y50+Oct!Y50+Nov!Y50+Dic!Y50</f>
        <v>220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1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2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4</v>
      </c>
      <c r="AH50" s="9">
        <f>+Ene!AH50+Feb!AH50+Mar!AH50+Abr!AH50+May!AH50+Jun!AH50+Jul!AH50+Ago!AH50+Set!AH50+Oct!AH50+Nov!AH50+Dic!AH50</f>
        <v>1</v>
      </c>
      <c r="AI50" s="10">
        <f>+Ene!AI50+Feb!AI50+Mar!AI50+Abr!AI50+May!AI50+Jun!AI50+Jul!AI50+Ago!AI50+Set!AI50+Oct!AI50+Nov!AI50+Dic!AI50</f>
        <v>4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2</v>
      </c>
      <c r="AU50" s="10">
        <f>+Ene!AU50+Feb!AU50+Mar!AU50+Abr!AU50+May!AU50+Jun!AU50+Jul!AU50+Ago!AU50+Set!AU50+Oct!AU50+Nov!AU50+Dic!AU50</f>
        <v>5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1</v>
      </c>
      <c r="AX50" s="10">
        <f>+Ene!AX50+Feb!AX50+Mar!AX50+Abr!AX50+May!AX50+Jun!AX50+Jul!AX50+Ago!AX50+Set!AX50+Oct!AX50+Nov!AX50+Dic!AX50</f>
        <v>314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32</v>
      </c>
      <c r="J51" s="9">
        <f>+Ene!J51+Feb!J51+Mar!J51+Abr!J51+May!J51+Jun!J51+Jul!J51+Ago!J51+Set!J51+Oct!J51+Nov!J51+Dic!J51</f>
        <v>3</v>
      </c>
      <c r="K51" s="10">
        <f>+Ene!K51+Feb!K51+Mar!K51+Abr!K51+May!K51+Jun!K51+Jul!K51+Ago!K51+Set!K51+Oct!K51+Nov!K51+Dic!K51</f>
        <v>15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5</v>
      </c>
      <c r="S51" s="10">
        <f>+Ene!S51+Feb!S51+Mar!S51+Abr!S51+May!S51+Jun!S51+Jul!S51+Ago!S51+Set!S51+Oct!S51+Nov!S51+Dic!S51</f>
        <v>31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12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2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5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5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1</v>
      </c>
      <c r="AH51" s="9">
        <f>+Ene!AH51+Feb!AH51+Mar!AH51+Abr!AH51+May!AH51+Jun!AH51+Jul!AH51+Ago!AH51+Set!AH51+Oct!AH51+Nov!AH51+Dic!AH51</f>
        <v>1</v>
      </c>
      <c r="AI51" s="10">
        <f>+Ene!AI51+Feb!AI51+Mar!AI51+Abr!AI51+May!AI51+Jun!AI51+Jul!AI51+Ago!AI51+Set!AI51+Oct!AI51+Nov!AI51+Dic!AI51</f>
        <v>394</v>
      </c>
      <c r="AJ51" s="9">
        <f>+Ene!AJ51+Feb!AJ51+Mar!AJ51+Abr!AJ51+May!AJ51+Jun!AJ51+Jul!AJ51+Ago!AJ51+Set!AJ51+Oct!AJ51+Nov!AJ51+Dic!AJ51</f>
        <v>1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64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6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6</v>
      </c>
      <c r="AT51" s="9">
        <f>+Ene!AT51+Feb!AT51+Mar!AT51+Abr!AT51+May!AT51+Jun!AT51+Jul!AT51+Ago!AT51+Set!AT51+Oct!AT51+Nov!AT51+Dic!AT51</f>
        <v>3</v>
      </c>
      <c r="AU51" s="10">
        <f>+Ene!AU51+Feb!AU51+Mar!AU51+Abr!AU51+May!AU51+Jun!AU51+Jul!AU51+Ago!AU51+Set!AU51+Oct!AU51+Nov!AU51+Dic!AU51</f>
        <v>7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3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3</v>
      </c>
      <c r="AE52" s="10">
        <f>+Ene!AE52+Feb!AE52+Mar!AE52+Abr!AE52+May!AE52+Jun!AE52+Jul!AE52+Ago!AE52+Set!AE52+Oct!AE52+Nov!AE52+Dic!AE52</f>
        <v>12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91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4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2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1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3</v>
      </c>
      <c r="AI53" s="10">
        <f>+Ene!AI53+Feb!AI53+Mar!AI53+Abr!AI53+May!AI53+Jun!AI53+Jul!AI53+Ago!AI53+Set!AI53+Oct!AI53+Nov!AI53+Dic!AI53</f>
        <v>223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6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2</v>
      </c>
      <c r="AI54" s="10">
        <f>+Ene!AI54+Feb!AI54+Mar!AI54+Abr!AI54+May!AI54+Jun!AI54+Jul!AI54+Ago!AI54+Set!AI54+Oct!AI54+Nov!AI54+Dic!AI54</f>
        <v>73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4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14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4</v>
      </c>
      <c r="O55" s="10">
        <f>+Ene!O55+Feb!O55+Mar!O55+Abr!O55+May!O55+Jun!O55+Jul!O55+Ago!O55+Set!O55+Oct!O55+Nov!O55+Dic!O55</f>
        <v>4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6</v>
      </c>
      <c r="S55" s="10">
        <f>+Ene!S55+Feb!S55+Mar!S55+Abr!S55+May!S55+Jun!S55+Jul!S55+Ago!S55+Set!S55+Oct!S55+Nov!S55+Dic!S55</f>
        <v>13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6</v>
      </c>
      <c r="V55" s="9">
        <f>+Ene!V55+Feb!V55+Mar!V55+Abr!V55+May!V55+Jun!V55+Jul!V55+Ago!V55+Set!V55+Oct!V55+Nov!V55+Dic!V55</f>
        <v>1</v>
      </c>
      <c r="W55" s="10">
        <f>+Ene!W55+Feb!W55+Mar!W55+Abr!W55+May!W55+Jun!W55+Jul!W55+Ago!W55+Set!W55+Oct!W55+Nov!W55+Dic!W55</f>
        <v>5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1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4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2</v>
      </c>
      <c r="AD55" s="9">
        <f>+Ene!AD55+Feb!AD55+Mar!AD55+Abr!AD55+May!AD55+Jun!AD55+Jul!AD55+Ago!AD55+Set!AD55+Oct!AD55+Nov!AD55+Dic!AD55</f>
        <v>2</v>
      </c>
      <c r="AE55" s="10">
        <f>+Ene!AE55+Feb!AE55+Mar!AE55+Abr!AE55+May!AE55+Jun!AE55+Jul!AE55+Ago!AE55+Set!AE55+Oct!AE55+Nov!AE55+Dic!AE55</f>
        <v>6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326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2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34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2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1</v>
      </c>
      <c r="AU55" s="10">
        <f>+Ene!AU55+Feb!AU55+Mar!AU55+Abr!AU55+May!AU55+Jun!AU55+Jul!AU55+Ago!AU55+Set!AU55+Oct!AU55+Nov!AU55+Dic!AU55</f>
        <v>2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  <c r="AX55" s="10">
        <f>+Ene!AX55+Feb!AX55+Mar!AX55+Abr!AX55+May!AX55+Jun!AX55+Jul!AX55+Ago!AX55+Set!AX55+Oct!AX55+Nov!AX55+Dic!AX55</f>
        <v>47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5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132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1</v>
      </c>
      <c r="AM56" s="10">
        <f>+Ene!AM56+Feb!AM56+Mar!AM56+Abr!AM56+May!AM56+Jun!AM56+Jul!AM56+Ago!AM56+Set!AM56+Oct!AM56+Nov!AM56+Dic!AM56</f>
        <v>3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1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57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1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44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3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1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70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7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1</v>
      </c>
      <c r="AW59" s="10">
        <f>+Ene!AW59+Feb!AW59+Mar!AW59+Abr!AW59+May!AW59+Jun!AW59+Jul!AW59+Ago!AW59+Set!AW59+Oct!AW59+Nov!AW59+Dic!AW59</f>
        <v>1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7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4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4</v>
      </c>
      <c r="T61" s="9">
        <f>+Ene!T61+Feb!T61+Mar!T61+Abr!T61+May!T61+Jun!T61+Jul!T61+Ago!T61+Set!T61+Oct!T61+Nov!T61+Dic!T61</f>
        <v>3</v>
      </c>
      <c r="U61" s="10">
        <f>+Ene!U61+Feb!U61+Mar!U61+Abr!U61+May!U61+Jun!U61+Jul!U61+Ago!U61+Set!U61+Oct!U61+Nov!U61+Dic!U61</f>
        <v>8</v>
      </c>
      <c r="V61" s="9">
        <f>+Ene!V61+Feb!V61+Mar!V61+Abr!V61+May!V61+Jun!V61+Jul!V61+Ago!V61+Set!V61+Oct!V61+Nov!V61+Dic!V61</f>
        <v>5</v>
      </c>
      <c r="W61" s="10">
        <f>+Ene!W61+Feb!W61+Mar!W61+Abr!W61+May!W61+Jun!W61+Jul!W61+Ago!W61+Set!W61+Oct!W61+Nov!W61+Dic!W61</f>
        <v>5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2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2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5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1</v>
      </c>
      <c r="AI61" s="10">
        <f>+Ene!AI61+Feb!AI61+Mar!AI61+Abr!AI61+May!AI61+Jun!AI61+Jul!AI61+Ago!AI61+Set!AI61+Oct!AI61+Nov!AI61+Dic!AI61</f>
        <v>294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2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83</v>
      </c>
      <c r="AN61" s="9">
        <f>+Ene!AN61+Feb!AN61+Mar!AN61+Abr!AN61+May!AN61+Jun!AN61+Jul!AN61+Ago!AN61+Set!AN61+Oct!AN61+Nov!AN61+Dic!AN61</f>
        <v>1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9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1</v>
      </c>
      <c r="AV61" s="9">
        <f>+Ene!AV61+Feb!AV61+Mar!AV61+Abr!AV61+May!AV61+Jun!AV61+Jul!AV61+Ago!AV61+Set!AV61+Oct!AV61+Nov!AV61+Dic!AV61</f>
        <v>2</v>
      </c>
      <c r="AW61" s="10">
        <f>+Ene!AW61+Feb!AW61+Mar!AW61+Abr!AW61+May!AW61+Jun!AW61+Jul!AW61+Ago!AW61+Set!AW61+Oct!AW61+Nov!AW61+Dic!AW61</f>
        <v>27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7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2</v>
      </c>
      <c r="O62" s="10">
        <f>+Ene!O62+Feb!O62+Mar!O62+Abr!O62+May!O62+Jun!O62+Jul!O62+Ago!O62+Set!O62+Oct!O62+Nov!O62+Dic!O62</f>
        <v>2</v>
      </c>
      <c r="P62" s="9">
        <f>+Ene!P62+Feb!P62+Mar!P62+Abr!P62+May!P62+Jun!P62+Jul!P62+Ago!P62+Set!P62+Oct!P62+Nov!P62+Dic!P62</f>
        <v>1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5</v>
      </c>
      <c r="S62" s="10">
        <f>+Ene!S62+Feb!S62+Mar!S62+Abr!S62+May!S62+Jun!S62+Jul!S62+Ago!S62+Set!S62+Oct!S62+Nov!S62+Dic!S62</f>
        <v>12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7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4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7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2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2</v>
      </c>
      <c r="AG62" s="10">
        <f>+Ene!AG62+Feb!AG62+Mar!AG62+Abr!AG62+May!AG62+Jun!AG62+Jul!AG62+Ago!AG62+Set!AG62+Oct!AG62+Nov!AG62+Dic!AG62</f>
        <v>2</v>
      </c>
      <c r="AH62" s="9">
        <f>+Ene!AH62+Feb!AH62+Mar!AH62+Abr!AH62+May!AH62+Jun!AH62+Jul!AH62+Ago!AH62+Set!AH62+Oct!AH62+Nov!AH62+Dic!AH62</f>
        <v>6</v>
      </c>
      <c r="AI62" s="10">
        <f>+Ene!AI62+Feb!AI62+Mar!AI62+Abr!AI62+May!AI62+Jun!AI62+Jul!AI62+Ago!AI62+Set!AI62+Oct!AI62+Nov!AI62+Dic!AI62</f>
        <v>574</v>
      </c>
      <c r="AJ62" s="9">
        <f>+Ene!AJ62+Feb!AJ62+Mar!AJ62+Abr!AJ62+May!AJ62+Jun!AJ62+Jul!AJ62+Ago!AJ62+Set!AJ62+Oct!AJ62+Nov!AJ62+Dic!AJ62</f>
        <v>2</v>
      </c>
      <c r="AK62" s="10">
        <f>+Ene!AK62+Feb!AK62+Mar!AK62+Abr!AK62+May!AK62+Jun!AK62+Jul!AK62+Ago!AK62+Set!AK62+Oct!AK62+Nov!AK62+Dic!AK62</f>
        <v>0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80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6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12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61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4</v>
      </c>
      <c r="I63" s="10">
        <f>+Ene!I63+Feb!I63+Mar!I63+Abr!I63+May!I63+Jun!I63+Jul!I63+Ago!I63+Set!I63+Oct!I63+Nov!I63+Dic!I63</f>
        <v>11</v>
      </c>
      <c r="J63" s="9">
        <f>+Ene!J63+Feb!J63+Mar!J63+Abr!J63+May!J63+Jun!J63+Jul!J63+Ago!J63+Set!J63+Oct!J63+Nov!J63+Dic!J63</f>
        <v>4</v>
      </c>
      <c r="K63" s="10">
        <f>+Ene!K63+Feb!K63+Mar!K63+Abr!K63+May!K63+Jun!K63+Jul!K63+Ago!K63+Set!K63+Oct!K63+Nov!K63+Dic!K63</f>
        <v>31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1</v>
      </c>
      <c r="N63" s="9">
        <f>+Ene!N63+Feb!N63+Mar!N63+Abr!N63+May!N63+Jun!N63+Jul!N63+Ago!N63+Set!N63+Oct!N63+Nov!N63+Dic!N63</f>
        <v>10</v>
      </c>
      <c r="O63" s="10">
        <f>+Ene!O63+Feb!O63+Mar!O63+Abr!O63+May!O63+Jun!O63+Jul!O63+Ago!O63+Set!O63+Oct!O63+Nov!O63+Dic!O63</f>
        <v>11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1</v>
      </c>
      <c r="R63" s="9">
        <f>+Ene!R63+Feb!R63+Mar!R63+Abr!R63+May!R63+Jun!R63+Jul!R63+Ago!R63+Set!R63+Oct!R63+Nov!R63+Dic!R63</f>
        <v>40</v>
      </c>
      <c r="S63" s="10">
        <f>+Ene!S63+Feb!S63+Mar!S63+Abr!S63+May!S63+Jun!S63+Jul!S63+Ago!S63+Set!S63+Oct!S63+Nov!S63+Dic!S63</f>
        <v>35</v>
      </c>
      <c r="T63" s="9">
        <f>+Ene!T63+Feb!T63+Mar!T63+Abr!T63+May!T63+Jun!T63+Jul!T63+Ago!T63+Set!T63+Oct!T63+Nov!T63+Dic!T63</f>
        <v>2</v>
      </c>
      <c r="U63" s="10">
        <f>+Ene!U63+Feb!U63+Mar!U63+Abr!U63+May!U63+Jun!U63+Jul!U63+Ago!U63+Set!U63+Oct!U63+Nov!U63+Dic!U63</f>
        <v>18</v>
      </c>
      <c r="V63" s="9">
        <f>+Ene!V63+Feb!V63+Mar!V63+Abr!V63+May!V63+Jun!V63+Jul!V63+Ago!V63+Set!V63+Oct!V63+Nov!V63+Dic!V63</f>
        <v>7</v>
      </c>
      <c r="W63" s="10">
        <f>+Ene!W63+Feb!W63+Mar!W63+Abr!W63+May!W63+Jun!W63+Jul!W63+Ago!W63+Set!W63+Oct!W63+Nov!W63+Dic!W63</f>
        <v>8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13</v>
      </c>
      <c r="Z63" s="9">
        <f>+Ene!Z63+Feb!Z63+Mar!Z63+Abr!Z63+May!Z63+Jun!Z63+Jul!Z63+Ago!Z63+Set!Z63+Oct!Z63+Nov!Z63+Dic!Z63</f>
        <v>2</v>
      </c>
      <c r="AA63" s="10">
        <f>+Ene!AA63+Feb!AA63+Mar!AA63+Abr!AA63+May!AA63+Jun!AA63+Jul!AA63+Ago!AA63+Set!AA63+Oct!AA63+Nov!AA63+Dic!AA63</f>
        <v>18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7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1</v>
      </c>
      <c r="AH63" s="9">
        <f>+Ene!AH63+Feb!AH63+Mar!AH63+Abr!AH63+May!AH63+Jun!AH63+Jul!AH63+Ago!AH63+Set!AH63+Oct!AH63+Nov!AH63+Dic!AH63</f>
        <v>11</v>
      </c>
      <c r="AI63" s="10">
        <f>+Ene!AI63+Feb!AI63+Mar!AI63+Abr!AI63+May!AI63+Jun!AI63+Jul!AI63+Ago!AI63+Set!AI63+Oct!AI63+Nov!AI63+Dic!AI63</f>
        <v>1324</v>
      </c>
      <c r="AJ63" s="9">
        <f>+Ene!AJ63+Feb!AJ63+Mar!AJ63+Abr!AJ63+May!AJ63+Jun!AJ63+Jul!AJ63+Ago!AJ63+Set!AJ63+Oct!AJ63+Nov!AJ63+Dic!AJ63</f>
        <v>4</v>
      </c>
      <c r="AK63" s="10">
        <f>+Ene!AK63+Feb!AK63+Mar!AK63+Abr!AK63+May!AK63+Jun!AK63+Jul!AK63+Ago!AK63+Set!AK63+Oct!AK63+Nov!AK63+Dic!AK63</f>
        <v>8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152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20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8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15</v>
      </c>
      <c r="AT63" s="9">
        <f>+Ene!AT63+Feb!AT63+Mar!AT63+Abr!AT63+May!AT63+Jun!AT63+Jul!AT63+Ago!AT63+Set!AT63+Oct!AT63+Nov!AT63+Dic!AT63</f>
        <v>11</v>
      </c>
      <c r="AU63" s="10">
        <f>+Ene!AU63+Feb!AU63+Mar!AU63+Abr!AU63+May!AU63+Jun!AU63+Jul!AU63+Ago!AU63+Set!AU63+Oct!AU63+Nov!AU63+Dic!AU63</f>
        <v>13</v>
      </c>
      <c r="AV63" s="9">
        <f>+Ene!AV63+Feb!AV63+Mar!AV63+Abr!AV63+May!AV63+Jun!AV63+Jul!AV63+Ago!AV63+Set!AV63+Oct!AV63+Nov!AV63+Dic!AV63</f>
        <v>3</v>
      </c>
      <c r="AW63" s="10">
        <f>+Ene!AW63+Feb!AW63+Mar!AW63+Abr!AW63+May!AW63+Jun!AW63+Jul!AW63+Ago!AW63+Set!AW63+Oct!AW63+Nov!AW63+Dic!AW63</f>
        <v>63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25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4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1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4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1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2</v>
      </c>
      <c r="AI65" s="10">
        <f>+Ene!AI65+Feb!AI65+Mar!AI65+Abr!AI65+May!AI65+Jun!AI65+Jul!AI65+Ago!AI65+Set!AI65+Oct!AI65+Nov!AI65+Dic!AI65</f>
        <v>167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2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1</v>
      </c>
      <c r="AU65" s="10">
        <f>+Ene!AU65+Feb!AU65+Mar!AU65+Abr!AU65+May!AU65+Jun!AU65+Jul!AU65+Ago!AU65+Set!AU65+Oct!AU65+Nov!AU65+Dic!AU65</f>
        <v>1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2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80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16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1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18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4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1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61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58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1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3</v>
      </c>
      <c r="S70" s="10">
        <f>+Ene!S70+Feb!S70+Mar!S70+Abr!S70+May!S70+Jun!S70+Jul!S70+Ago!S70+Set!S70+Oct!S70+Nov!S70+Dic!S70</f>
        <v>3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2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72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12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2</v>
      </c>
      <c r="AU70" s="10">
        <f>+Ene!AU70+Feb!AU70+Mar!AU70+Abr!AU70+May!AU70+Jun!AU70+Jul!AU70+Ago!AU70+Set!AU70+Oct!AU70+Nov!AU70+Dic!AU70</f>
        <v>2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1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77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10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1</v>
      </c>
      <c r="AI72" s="10">
        <f>+Ene!AI72+Feb!AI72+Mar!AI72+Abr!AI72+May!AI72+Jun!AI72+Jul!AI72+Ago!AI72+Set!AI72+Oct!AI72+Nov!AI72+Dic!AI72</f>
        <v>86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1</v>
      </c>
      <c r="I73" s="10">
        <f>+Ene!I73+Feb!I73+Mar!I73+Abr!I73+May!I73+Jun!I73+Jul!I73+Ago!I73+Set!I73+Oct!I73+Nov!I73+Dic!I73</f>
        <v>14</v>
      </c>
      <c r="J73" s="9">
        <f>+Ene!J73+Feb!J73+Mar!J73+Abr!J73+May!J73+Jun!J73+Jul!J73+Ago!J73+Set!J73+Oct!J73+Nov!J73+Dic!J73</f>
        <v>2</v>
      </c>
      <c r="K73" s="10">
        <f>+Ene!K73+Feb!K73+Mar!K73+Abr!K73+May!K73+Jun!K73+Jul!K73+Ago!K73+Set!K73+Oct!K73+Nov!K73+Dic!K73</f>
        <v>7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7</v>
      </c>
      <c r="S73" s="10">
        <f>+Ene!S73+Feb!S73+Mar!S73+Abr!S73+May!S73+Jun!S73+Jul!S73+Ago!S73+Set!S73+Oct!S73+Nov!S73+Dic!S73</f>
        <v>12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11</v>
      </c>
      <c r="V73" s="9">
        <f>+Ene!V73+Feb!V73+Mar!V73+Abr!V73+May!V73+Jun!V73+Jul!V73+Ago!V73+Set!V73+Oct!V73+Nov!V73+Dic!V73</f>
        <v>0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21</v>
      </c>
      <c r="Z73" s="9">
        <f>+Ene!Z73+Feb!Z73+Mar!Z73+Abr!Z73+May!Z73+Jun!Z73+Jul!Z73+Ago!Z73+Set!Z73+Oct!Z73+Nov!Z73+Dic!Z73</f>
        <v>2</v>
      </c>
      <c r="AA73" s="10">
        <f>+Ene!AA73+Feb!AA73+Mar!AA73+Abr!AA73+May!AA73+Jun!AA73+Jul!AA73+Ago!AA73+Set!AA73+Oct!AA73+Nov!AA73+Dic!AA73</f>
        <v>19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3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5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444</v>
      </c>
      <c r="AJ73" s="9">
        <f>+Ene!AJ73+Feb!AJ73+Mar!AJ73+Abr!AJ73+May!AJ73+Jun!AJ73+Jul!AJ73+Ago!AJ73+Set!AJ73+Oct!AJ73+Nov!AJ73+Dic!AJ73</f>
        <v>1</v>
      </c>
      <c r="AK73" s="10">
        <f>+Ene!AK73+Feb!AK73+Mar!AK73+Abr!AK73+May!AK73+Jun!AK73+Jul!AK73+Ago!AK73+Set!AK73+Oct!AK73+Nov!AK73+Dic!AK73</f>
        <v>7</v>
      </c>
      <c r="AL73" s="9">
        <f>+Ene!AL73+Feb!AL73+Mar!AL73+Abr!AL73+May!AL73+Jun!AL73+Jul!AL73+Ago!AL73+Set!AL73+Oct!AL73+Nov!AL73+Dic!AL73</f>
        <v>1</v>
      </c>
      <c r="AM73" s="10">
        <f>+Ene!AM73+Feb!AM73+Mar!AM73+Abr!AM73+May!AM73+Jun!AM73+Jul!AM73+Ago!AM73+Set!AM73+Oct!AM73+Nov!AM73+Dic!AM73</f>
        <v>118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6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27</v>
      </c>
      <c r="AT73" s="9">
        <f>+Ene!AT73+Feb!AT73+Mar!AT73+Abr!AT73+May!AT73+Jun!AT73+Jul!AT73+Ago!AT73+Set!AT73+Oct!AT73+Nov!AT73+Dic!AT73</f>
        <v>2</v>
      </c>
      <c r="AU73" s="10">
        <f>+Ene!AU73+Feb!AU73+Mar!AU73+Abr!AU73+May!AU73+Jun!AU73+Jul!AU73+Ago!AU73+Set!AU73+Oct!AU73+Nov!AU73+Dic!AU73</f>
        <v>5</v>
      </c>
      <c r="AV73" s="9">
        <f>+Ene!AV73+Feb!AV73+Mar!AV73+Abr!AV73+May!AV73+Jun!AV73+Jul!AV73+Ago!AV73+Set!AV73+Oct!AV73+Nov!AV73+Dic!AV73</f>
        <v>4</v>
      </c>
      <c r="AW73" s="10">
        <f>+Ene!AW73+Feb!AW73+Mar!AW73+Abr!AW73+May!AW73+Jun!AW73+Jul!AW73+Ago!AW73+Set!AW73+Oct!AW73+Nov!AW73+Dic!AW73</f>
        <v>50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2</v>
      </c>
      <c r="O74" s="10">
        <f>+Ene!O74+Feb!O74+Mar!O74+Abr!O74+May!O74+Jun!O74+Jul!O74+Ago!O74+Set!O74+Oct!O74+Nov!O74+Dic!O74</f>
        <v>2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1</v>
      </c>
      <c r="R74" s="9">
        <f>+Ene!R74+Feb!R74+Mar!R74+Abr!R74+May!R74+Jun!R74+Jul!R74+Ago!R74+Set!R74+Oct!R74+Nov!R74+Dic!R74</f>
        <v>45</v>
      </c>
      <c r="S74" s="10">
        <f>+Ene!S74+Feb!S74+Mar!S74+Abr!S74+May!S74+Jun!S74+Jul!S74+Ago!S74+Set!S74+Oct!S74+Nov!S74+Dic!S74</f>
        <v>79</v>
      </c>
      <c r="T74" s="9">
        <f>+Ene!T74+Feb!T74+Mar!T74+Abr!T74+May!T74+Jun!T74+Jul!T74+Ago!T74+Set!T74+Oct!T74+Nov!T74+Dic!T74</f>
        <v>15</v>
      </c>
      <c r="U74" s="10">
        <f>+Ene!U74+Feb!U74+Mar!U74+Abr!U74+May!U74+Jun!U74+Jul!U74+Ago!U74+Set!U74+Oct!U74+Nov!U74+Dic!U74</f>
        <v>116</v>
      </c>
      <c r="V74" s="9">
        <f>+Ene!V74+Feb!V74+Mar!V74+Abr!V74+May!V74+Jun!V74+Jul!V74+Ago!V74+Set!V74+Oct!V74+Nov!V74+Dic!V74</f>
        <v>14</v>
      </c>
      <c r="W74" s="10">
        <f>+Ene!W74+Feb!W74+Mar!W74+Abr!W74+May!W74+Jun!W74+Jul!W74+Ago!W74+Set!W74+Oct!W74+Nov!W74+Dic!W74</f>
        <v>14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356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1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8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1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7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23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5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5</v>
      </c>
      <c r="V75" s="9">
        <f>+Ene!V75+Feb!V75+Mar!V75+Abr!V75+May!V75+Jun!V75+Jul!V75+Ago!V75+Set!V75+Oct!V75+Nov!V75+Dic!V75</f>
        <v>4</v>
      </c>
      <c r="W75" s="10">
        <f>+Ene!W75+Feb!W75+Mar!W75+Abr!W75+May!W75+Jun!W75+Jul!W75+Ago!W75+Set!W75+Oct!W75+Nov!W75+Dic!W75</f>
        <v>4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10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8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241</v>
      </c>
      <c r="AJ75" s="9">
        <f>+Ene!AJ75+Feb!AJ75+Mar!AJ75+Abr!AJ75+May!AJ75+Jun!AJ75+Jul!AJ75+Ago!AJ75+Set!AJ75+Oct!AJ75+Nov!AJ75+Dic!AJ75</f>
        <v>5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47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4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23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2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9</v>
      </c>
      <c r="S76" s="10">
        <f>+Ene!S76+Feb!S76+Mar!S76+Abr!S76+May!S76+Jun!S76+Jul!S76+Ago!S76+Set!S76+Oct!S76+Nov!S76+Dic!S76</f>
        <v>15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1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102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22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1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1</v>
      </c>
      <c r="AW76" s="10">
        <f>+Ene!AW76+Feb!AW76+Mar!AW76+Abr!AW76+May!AW76+Jun!AW76+Jul!AW76+Ago!AW76+Set!AW76+Oct!AW76+Nov!AW76+Dic!AW76</f>
        <v>13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1</v>
      </c>
      <c r="I78" s="10">
        <f>+Ene!I78+Feb!I78+Mar!I78+Abr!I78+May!I78+Jun!I78+Jul!I78+Ago!I78+Set!I78+Oct!I78+Nov!I78+Dic!I78</f>
        <v>5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2</v>
      </c>
      <c r="N78" s="9">
        <f>+Ene!N78+Feb!N78+Mar!N78+Abr!N78+May!N78+Jun!N78+Jul!N78+Ago!N78+Set!N78+Oct!N78+Nov!N78+Dic!N78</f>
        <v>3</v>
      </c>
      <c r="O78" s="10">
        <f>+Ene!O78+Feb!O78+Mar!O78+Abr!O78+May!O78+Jun!O78+Jul!O78+Ago!O78+Set!O78+Oct!O78+Nov!O78+Dic!O78</f>
        <v>3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4</v>
      </c>
      <c r="S78" s="10">
        <f>+Ene!S78+Feb!S78+Mar!S78+Abr!S78+May!S78+Jun!S78+Jul!S78+Ago!S78+Set!S78+Oct!S78+Nov!S78+Dic!S78</f>
        <v>10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8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9</v>
      </c>
      <c r="Z78" s="9">
        <f>+Ene!Z78+Feb!Z78+Mar!Z78+Abr!Z78+May!Z78+Jun!Z78+Jul!Z78+Ago!Z78+Set!Z78+Oct!Z78+Nov!Z78+Dic!Z78</f>
        <v>1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4</v>
      </c>
      <c r="AI78" s="10">
        <f>+Ene!AI78+Feb!AI78+Mar!AI78+Abr!AI78+May!AI78+Jun!AI78+Jul!AI78+Ago!AI78+Set!AI78+Oct!AI78+Nov!AI78+Dic!AI78</f>
        <v>266</v>
      </c>
      <c r="AJ78" s="9">
        <f>+Ene!AJ78+Feb!AJ78+Mar!AJ78+Abr!AJ78+May!AJ78+Jun!AJ78+Jul!AJ78+Ago!AJ78+Set!AJ78+Oct!AJ78+Nov!AJ78+Dic!AJ78</f>
        <v>2</v>
      </c>
      <c r="AK78" s="10">
        <f>+Ene!AK78+Feb!AK78+Mar!AK78+Abr!AK78+May!AK78+Jun!AK78+Jul!AK78+Ago!AK78+Set!AK78+Oct!AK78+Nov!AK78+Dic!AK78</f>
        <v>2</v>
      </c>
      <c r="AL78" s="9">
        <f>+Ene!AL78+Feb!AL78+Mar!AL78+Abr!AL78+May!AL78+Jun!AL78+Jul!AL78+Ago!AL78+Set!AL78+Oct!AL78+Nov!AL78+Dic!AL78</f>
        <v>3</v>
      </c>
      <c r="AM78" s="10">
        <f>+Ene!AM78+Feb!AM78+Mar!AM78+Abr!AM78+May!AM78+Jun!AM78+Jul!AM78+Ago!AM78+Set!AM78+Oct!AM78+Nov!AM78+Dic!AM78</f>
        <v>156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3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5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2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1</v>
      </c>
      <c r="O79" s="10">
        <f>+Ene!O79+Feb!O79+Mar!O79+Abr!O79+May!O79+Jun!O79+Jul!O79+Ago!O79+Set!O79+Oct!O79+Nov!O79+Dic!O79</f>
        <v>1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1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1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2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4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317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49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6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79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5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77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1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59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6</v>
      </c>
      <c r="AE83" s="10">
        <f>+Ene!AE83+Feb!AE83+Mar!AE83+Abr!AE83+May!AE83+Jun!AE83+Jul!AE83+Ago!AE83+Set!AE83+Oct!AE83+Nov!AE83+Dic!AE83</f>
        <v>10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57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1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1</v>
      </c>
      <c r="S84" s="10">
        <f>+Ene!S84+Feb!S84+Mar!S84+Abr!S84+May!S84+Jun!S84+Jul!S84+Ago!S84+Set!S84+Oct!S84+Nov!S84+Dic!S84</f>
        <v>1</v>
      </c>
      <c r="T84" s="9">
        <f>+Ene!T84+Feb!T84+Mar!T84+Abr!T84+May!T84+Jun!T84+Jul!T84+Ago!T84+Set!T84+Oct!T84+Nov!T84+Dic!T84</f>
        <v>1</v>
      </c>
      <c r="U84" s="10">
        <f>+Ene!U84+Feb!U84+Mar!U84+Abr!U84+May!U84+Jun!U84+Jul!U84+Ago!U84+Set!U84+Oct!U84+Nov!U84+Dic!U84</f>
        <v>1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1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1</v>
      </c>
      <c r="AI84" s="10">
        <f>+Ene!AI84+Feb!AI84+Mar!AI84+Abr!AI84+May!AI84+Jun!AI84+Jul!AI84+Ago!AI84+Set!AI84+Oct!AI84+Nov!AI84+Dic!AI84</f>
        <v>151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1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24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1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1</v>
      </c>
      <c r="Y85" s="10">
        <f>+Ene!Y85+Feb!Y85+Mar!Y85+Abr!Y85+May!Y85+Jun!Y85+Jul!Y85+Ago!Y85+Set!Y85+Oct!Y85+Nov!Y85+Dic!Y85</f>
        <v>5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2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2</v>
      </c>
      <c r="AI85" s="10">
        <f>+Ene!AI85+Feb!AI85+Mar!AI85+Abr!AI85+May!AI85+Jun!AI85+Jul!AI85+Ago!AI85+Set!AI85+Oct!AI85+Nov!AI85+Dic!AI85</f>
        <v>146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7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1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8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2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1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1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143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20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1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240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4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1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1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8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71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2</v>
      </c>
      <c r="AQ88" s="10">
        <f>+Ene!AQ88+Feb!AQ88+Mar!AQ88+Abr!AQ88+May!AQ88+Jun!AQ88+Jul!AQ88+Ago!AQ88+Set!AQ88+Oct!AQ88+Nov!AQ88+Dic!AQ88</f>
        <v>2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1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1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1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1</v>
      </c>
      <c r="U89" s="10">
        <f>+Ene!U89+Feb!U89+Mar!U89+Abr!U89+May!U89+Jun!U89+Jul!U89+Ago!U89+Set!U89+Oct!U89+Nov!U89+Dic!U89</f>
        <v>5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1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5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236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1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80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1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  <c r="AX89" s="10">
        <f>+Ene!AX89+Feb!AX89+Mar!AX89+Abr!AX89+May!AX89+Jun!AX89+Jul!AX89+Ago!AX89+Set!AX89+Oct!AX89+Nov!AX89+Dic!AX89</f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1</v>
      </c>
      <c r="I90" s="10">
        <f>+Ene!I90+Feb!I90+Mar!I90+Abr!I90+May!I90+Jun!I90+Jul!I90+Ago!I90+Set!I90+Oct!I90+Nov!I90+Dic!I90</f>
        <v>1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1</v>
      </c>
      <c r="M90" s="10">
        <f>+Ene!M90+Feb!M90+Mar!M90+Abr!M90+May!M90+Jun!M90+Jul!M90+Ago!M90+Set!M90+Oct!M90+Nov!M90+Dic!M90</f>
        <v>1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1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92</v>
      </c>
      <c r="AJ90" s="9">
        <f>+Ene!AJ90+Feb!AJ90+Mar!AJ90+Abr!AJ90+May!AJ90+Jun!AJ90+Jul!AJ90+Ago!AJ90+Set!AJ90+Oct!AJ90+Nov!AJ90+Dic!AJ90</f>
        <v>1</v>
      </c>
      <c r="AK90" s="10">
        <f>+Ene!AK90+Feb!AK90+Mar!AK90+Abr!AK90+May!AK90+Jun!AK90+Jul!AK90+Ago!AK90+Set!AK90+Oct!AK90+Nov!AK90+Dic!AK90</f>
        <v>1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19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1</v>
      </c>
      <c r="AU90" s="10">
        <f>+Ene!AU90+Feb!AU90+Mar!AU90+Abr!AU90+May!AU90+Jun!AU90+Jul!AU90+Ago!AU90+Set!AU90+Oct!AU90+Nov!AU90+Dic!AU90</f>
        <v>1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1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1</v>
      </c>
      <c r="AI91" s="10">
        <f>+Ene!AI91+Feb!AI91+Mar!AI91+Abr!AI91+May!AI91+Jun!AI91+Jul!AI91+Ago!AI91+Set!AI91+Oct!AI91+Nov!AI91+Dic!AI91</f>
        <v>149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1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34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1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57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12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1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2</v>
      </c>
      <c r="AI93" s="10">
        <f>+Ene!AI93+Feb!AI93+Mar!AI93+Abr!AI93+May!AI93+Jun!AI93+Jul!AI93+Ago!AI93+Set!AI93+Oct!AI93+Nov!AI93+Dic!AI93</f>
        <v>325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36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2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1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143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76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1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9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227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8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2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3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1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1</v>
      </c>
      <c r="AE96" s="10">
        <f>+Ene!AE96+Feb!AE96+Mar!AE96+Abr!AE96+May!AE96+Jun!AE96+Jul!AE96+Ago!AE96+Set!AE96+Oct!AE96+Nov!AE96+Dic!AE96</f>
        <v>1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207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83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5</v>
      </c>
      <c r="AE97" s="10">
        <f>+Ene!AE97+Feb!AE97+Mar!AE97+Abr!AE97+May!AE97+Jun!AE97+Jul!AE97+Ago!AE97+Set!AE97+Oct!AE97+Nov!AE97+Dic!AE97</f>
        <v>11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1</v>
      </c>
      <c r="AI97" s="10">
        <f>+Ene!AI97+Feb!AI97+Mar!AI97+Abr!AI97+May!AI97+Jun!AI97+Jul!AI97+Ago!AI97+Set!AI97+Oct!AI97+Nov!AI97+Dic!AI97</f>
        <v>133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3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1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5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3</v>
      </c>
      <c r="AI98" s="10">
        <f>+Ene!AI98+Feb!AI98+Mar!AI98+Abr!AI98+May!AI98+Jun!AI98+Jul!AI98+Ago!AI98+Set!AI98+Oct!AI98+Nov!AI98+Dic!AI98</f>
        <v>613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1</v>
      </c>
      <c r="AW98" s="10">
        <f>+Ene!AW98+Feb!AW98+Mar!AW98+Abr!AW98+May!AW98+Jun!AW98+Jul!AW98+Ago!AW98+Set!AW98+Oct!AW98+Nov!AW98+Dic!AW98</f>
        <v>3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1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1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2</v>
      </c>
      <c r="AI99" s="10">
        <f>+Ene!AI99+Feb!AI99+Mar!AI99+Abr!AI99+May!AI99+Jun!AI99+Jul!AI99+Ago!AI99+Set!AI99+Oct!AI99+Nov!AI99+Dic!AI99</f>
        <v>90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1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46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20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1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104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79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1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3</v>
      </c>
      <c r="AE103" s="10">
        <f>+Ene!AE103+Feb!AE103+Mar!AE103+Abr!AE103+May!AE103+Jun!AE103+Jul!AE103+Ago!AE103+Set!AE103+Oct!AE103+Nov!AE103+Dic!AE103</f>
        <v>5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</v>
      </c>
      <c r="AI103" s="10">
        <f>+Ene!AI103+Feb!AI103+Mar!AI103+Abr!AI103+May!AI103+Jun!AI103+Jul!AI103+Ago!AI103+Set!AI103+Oct!AI103+Nov!AI103+Dic!AI103</f>
        <v>117</v>
      </c>
      <c r="AJ103" s="9">
        <f>+Ene!AJ103+Feb!AJ103+Mar!AJ103+Abr!AJ103+May!AJ103+Jun!AJ103+Jul!AJ103+Ago!AJ103+Set!AJ103+Oct!AJ103+Nov!AJ103+Dic!AJ103</f>
        <v>1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20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1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1</v>
      </c>
      <c r="U104" s="10">
        <f>+Ene!U104+Feb!U104+Mar!U104+Abr!U104+May!U104+Jun!U104+Jul!U104+Ago!U104+Set!U104+Oct!U104+Nov!U104+Dic!U104</f>
        <v>1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1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212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1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17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2</v>
      </c>
      <c r="AU104" s="10">
        <f>+Ene!AU104+Feb!AU104+Mar!AU104+Abr!AU104+May!AU104+Jun!AU104+Jul!AU104+Ago!AU104+Set!AU104+Oct!AU104+Nov!AU104+Dic!AU104</f>
        <v>3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1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33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5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1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1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1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3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2</v>
      </c>
      <c r="AI106" s="10">
        <f>+Ene!AI106+Feb!AI106+Mar!AI106+Abr!AI106+May!AI106+Jun!AI106+Jul!AI106+Ago!AI106+Set!AI106+Oct!AI106+Nov!AI106+Dic!AI106</f>
        <v>175</v>
      </c>
      <c r="AJ106" s="9">
        <f>+Ene!AJ106+Feb!AJ106+Mar!AJ106+Abr!AJ106+May!AJ106+Jun!AJ106+Jul!AJ106+Ago!AJ106+Set!AJ106+Oct!AJ106+Nov!AJ106+Dic!AJ106</f>
        <v>1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66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1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2</v>
      </c>
      <c r="AX106" s="10">
        <f>+Ene!AX106+Feb!AX106+Mar!AX106+Abr!AX106+May!AX106+Jun!AX106+Jul!AX106+Ago!AX106+Set!AX106+Oct!AX106+Nov!AX106+Dic!AX106</f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2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1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191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47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7</v>
      </c>
      <c r="AT107" s="9">
        <f>+Ene!AT107+Feb!AT107+Mar!AT107+Abr!AT107+May!AT107+Jun!AT107+Jul!AT107+Ago!AT107+Set!AT107+Oct!AT107+Nov!AT107+Dic!AT107</f>
        <v>3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2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1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1</v>
      </c>
      <c r="S108" s="10">
        <f>+Ene!S108+Feb!S108+Mar!S108+Abr!S108+May!S108+Jun!S108+Jul!S108+Ago!S108+Set!S108+Oct!S108+Nov!S108+Dic!S108</f>
        <v>1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1</v>
      </c>
      <c r="W108" s="10">
        <f>+Ene!W108+Feb!W108+Mar!W108+Abr!W108+May!W108+Jun!W108+Jul!W108+Ago!W108+Set!W108+Oct!W108+Nov!W108+Dic!W108</f>
        <v>2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6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2</v>
      </c>
      <c r="AE108" s="10">
        <f>+Ene!AE108+Feb!AE108+Mar!AE108+Abr!AE108+May!AE108+Jun!AE108+Jul!AE108+Ago!AE108+Set!AE108+Oct!AE108+Nov!AE108+Dic!AE108</f>
        <v>7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2</v>
      </c>
      <c r="AH108" s="9">
        <f>+Ene!AH108+Feb!AH108+Mar!AH108+Abr!AH108+May!AH108+Jun!AH108+Jul!AH108+Ago!AH108+Set!AH108+Oct!AH108+Nov!AH108+Dic!AH108</f>
        <v>4</v>
      </c>
      <c r="AI108" s="10">
        <f>+Ene!AI108+Feb!AI108+Mar!AI108+Abr!AI108+May!AI108+Jun!AI108+Jul!AI108+Ago!AI108+Set!AI108+Oct!AI108+Nov!AI108+Dic!AI108</f>
        <v>543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2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94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14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1</v>
      </c>
      <c r="AW108" s="10">
        <f>+Ene!AW108+Feb!AW108+Mar!AW108+Abr!AW108+May!AW108+Jun!AW108+Jul!AW108+Ago!AW108+Set!AW108+Oct!AW108+Nov!AW108+Dic!AW108</f>
        <v>4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1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11</v>
      </c>
      <c r="AA109" s="10">
        <f>+Ene!AA109+Feb!AA109+Mar!AA109+Abr!AA109+May!AA109+Jun!AA109+Jul!AA109+Ago!AA109+Set!AA109+Oct!AA109+Nov!AA109+Dic!AA109</f>
        <v>62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1</v>
      </c>
      <c r="AE109" s="10">
        <f>+Ene!AE109+Feb!AE109+Mar!AE109+Abr!AE109+May!AE109+Jun!AE109+Jul!AE109+Ago!AE109+Set!AE109+Oct!AE109+Nov!AE109+Dic!AE109</f>
        <v>6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212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120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1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51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23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203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20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3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137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2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1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203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23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136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64</v>
      </c>
      <c r="AI115" s="10">
        <f>+Ene!AI115+Feb!AI115+Mar!AI115+Abr!AI115+May!AI115+Jun!AI115+Jul!AI115+Ago!AI115+Set!AI115+Oct!AI115+Nov!AI115+Dic!AI115</f>
        <v>625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3</v>
      </c>
      <c r="Z116" s="9">
        <f>+Ene!Z116+Feb!Z116+Mar!Z116+Abr!Z116+May!Z116+Jun!Z116+Jul!Z116+Ago!Z116+Set!Z116+Oct!Z116+Nov!Z116+Dic!Z116</f>
        <v>1</v>
      </c>
      <c r="AA116" s="10">
        <f>+Ene!AA116+Feb!AA116+Mar!AA116+Abr!AA116+May!AA116+Jun!AA116+Jul!AA116+Ago!AA116+Set!AA116+Oct!AA116+Nov!AA116+Dic!AA116</f>
        <v>3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1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316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15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2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4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1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1</v>
      </c>
      <c r="AI117" s="10">
        <f>+Ene!AI117+Feb!AI117+Mar!AI117+Abr!AI117+May!AI117+Jun!AI117+Jul!AI117+Ago!AI117+Set!AI117+Oct!AI117+Nov!AI117+Dic!AI117</f>
        <v>179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3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29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45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1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1</v>
      </c>
      <c r="AE120" s="10">
        <f>+Ene!AE120+Feb!AE120+Mar!AE120+Abr!AE120+May!AE120+Jun!AE120+Jul!AE120+Ago!AE120+Set!AE120+Oct!AE120+Nov!AE120+Dic!AE120</f>
        <v>3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225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2</v>
      </c>
      <c r="AI121" s="10">
        <f>+Ene!AI121+Feb!AI121+Mar!AI121+Abr!AI121+May!AI121+Jun!AI121+Jul!AI121+Ago!AI121+Set!AI121+Oct!AI121+Nov!AI121+Dic!AI121</f>
        <v>216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1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118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2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1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21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95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1</v>
      </c>
      <c r="AI124" s="10">
        <f>+Ene!AI124+Feb!AI124+Mar!AI124+Abr!AI124+May!AI124+Jun!AI124+Jul!AI124+Ago!AI124+Set!AI124+Oct!AI124+Nov!AI124+Dic!AI124</f>
        <v>110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42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1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2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96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38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1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1</v>
      </c>
      <c r="AI126" s="10">
        <f>+Ene!AI126+Feb!AI126+Mar!AI126+Abr!AI126+May!AI126+Jun!AI126+Jul!AI126+Ago!AI126+Set!AI126+Oct!AI126+Nov!AI126+Dic!AI126</f>
        <v>125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132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4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3</v>
      </c>
      <c r="S127" s="10">
        <f>+Ene!S127+Feb!S127+Mar!S127+Abr!S127+May!S127+Jun!S127+Jul!S127+Ago!S127+Set!S127+Oct!S127+Nov!S127+Dic!S127</f>
        <v>3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1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3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1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211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99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10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4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8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2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2</v>
      </c>
      <c r="AI128" s="10">
        <f>+Ene!AI128+Feb!AI128+Mar!AI128+Abr!AI128+May!AI128+Jun!AI128+Jul!AI128+Ago!AI128+Set!AI128+Oct!AI128+Nov!AI128+Dic!AI128</f>
        <v>58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1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1</v>
      </c>
      <c r="AE129" s="10">
        <f>+Ene!AE129+Feb!AE129+Mar!AE129+Abr!AE129+May!AE129+Jun!AE129+Jul!AE129+Ago!AE129+Set!AE129+Oct!AE129+Nov!AE129+Dic!AE129</f>
        <v>5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1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2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2</v>
      </c>
      <c r="AE130" s="10">
        <f>+Ene!AE130+Feb!AE130+Mar!AE130+Abr!AE130+May!AE130+Jun!AE130+Jul!AE130+Ago!AE130+Set!AE130+Oct!AE130+Nov!AE130+Dic!AE130</f>
        <v>2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19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3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13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32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16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1</v>
      </c>
      <c r="AE132" s="10">
        <f>+Ene!AE132+Feb!AE132+Mar!AE132+Abr!AE132+May!AE132+Jun!AE132+Jul!AE132+Ago!AE132+Set!AE132+Oct!AE132+Nov!AE132+Dic!AE132</f>
        <v>2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97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72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4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1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4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44</v>
      </c>
      <c r="AE133" s="10">
        <f>+Ene!AE133+Feb!AE133+Mar!AE133+Abr!AE133+May!AE133+Jun!AE133+Jul!AE133+Ago!AE133+Set!AE133+Oct!AE133+Nov!AE133+Dic!AE133</f>
        <v>68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100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41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5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43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26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1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1</v>
      </c>
      <c r="AI136" s="10">
        <f>+Ene!AI136+Feb!AI136+Mar!AI136+Abr!AI136+May!AI136+Jun!AI136+Jul!AI136+Ago!AI136+Set!AI136+Oct!AI136+Nov!AI136+Dic!AI136</f>
        <v>32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21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2</v>
      </c>
      <c r="AE137" s="10">
        <f>+Ene!AE137+Feb!AE137+Mar!AE137+Abr!AE137+May!AE137+Jun!AE137+Jul!AE137+Ago!AE137+Set!AE137+Oct!AE137+Nov!AE137+Dic!AE137</f>
        <v>43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64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57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2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73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63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60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24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3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2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1</v>
      </c>
      <c r="U140" s="10">
        <f>+Ene!U140+Feb!U140+Mar!U140+Abr!U140+May!U140+Jun!U140+Jul!U140+Ago!U140+Set!U140+Oct!U140+Nov!U140+Dic!U140</f>
        <v>11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2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2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228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1</v>
      </c>
      <c r="AL140" s="9">
        <f>+Ene!AL140+Feb!AL140+Mar!AL140+Abr!AL140+May!AL140+Jun!AL140+Jul!AL140+Ago!AL140+Set!AL140+Oct!AL140+Nov!AL140+Dic!AL140</f>
        <v>1</v>
      </c>
      <c r="AM140" s="10">
        <f>+Ene!AM140+Feb!AM140+Mar!AM140+Abr!AM140+May!AM140+Jun!AM140+Jul!AM140+Ago!AM140+Set!AM140+Oct!AM140+Nov!AM140+Dic!AM140</f>
        <v>21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1</v>
      </c>
      <c r="AU140" s="10">
        <f>+Ene!AU140+Feb!AU140+Mar!AU140+Abr!AU140+May!AU140+Jun!AU140+Jul!AU140+Ago!AU140+Set!AU140+Oct!AU140+Nov!AU140+Dic!AU140</f>
        <v>1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1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16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1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1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12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3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4</v>
      </c>
      <c r="Z142" s="9">
        <f>+Ene!Z142+Feb!Z142+Mar!Z142+Abr!Z142+May!Z142+Jun!Z142+Jul!Z142+Ago!Z142+Set!Z142+Oct!Z142+Nov!Z142+Dic!Z142</f>
        <v>1</v>
      </c>
      <c r="AA142" s="10">
        <f>+Ene!AA142+Feb!AA142+Mar!AA142+Abr!AA142+May!AA142+Jun!AA142+Jul!AA142+Ago!AA142+Set!AA142+Oct!AA142+Nov!AA142+Dic!AA142</f>
        <v>4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10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3</v>
      </c>
      <c r="AI142" s="10">
        <f>+Ene!AI142+Feb!AI142+Mar!AI142+Abr!AI142+May!AI142+Jun!AI142+Jul!AI142+Ago!AI142+Set!AI142+Oct!AI142+Nov!AI142+Dic!AI142</f>
        <v>695</v>
      </c>
      <c r="AJ142" s="9">
        <f>+Ene!AJ142+Feb!AJ142+Mar!AJ142+Abr!AJ142+May!AJ142+Jun!AJ142+Jul!AJ142+Ago!AJ142+Set!AJ142+Oct!AJ142+Nov!AJ142+Dic!AJ142</f>
        <v>1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31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4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11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3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100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1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18</v>
      </c>
      <c r="AE144" s="10">
        <f>+Ene!AE144+Feb!AE144+Mar!AE144+Abr!AE144+May!AE144+Jun!AE144+Jul!AE144+Ago!AE144+Set!AE144+Oct!AE144+Nov!AE144+Dic!AE144</f>
        <v>37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2</v>
      </c>
      <c r="AI144" s="10">
        <f>+Ene!AI144+Feb!AI144+Mar!AI144+Abr!AI144+May!AI144+Jun!AI144+Jul!AI144+Ago!AI144+Set!AI144+Oct!AI144+Nov!AI144+Dic!AI144</f>
        <v>91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116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4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1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1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1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2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3</v>
      </c>
      <c r="U147" s="10">
        <f>+Ene!U147+Feb!U147+Mar!U147+Abr!U147+May!U147+Jun!U147+Jul!U147+Ago!U147+Set!U147+Oct!U147+Nov!U147+Dic!U147</f>
        <v>9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2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3</v>
      </c>
      <c r="AE147" s="10">
        <f>+Ene!AE147+Feb!AE147+Mar!AE147+Abr!AE147+May!AE147+Jun!AE147+Jul!AE147+Ago!AE147+Set!AE147+Oct!AE147+Nov!AE147+Dic!AE147</f>
        <v>7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9</v>
      </c>
      <c r="AI147" s="10">
        <f>+Ene!AI147+Feb!AI147+Mar!AI147+Abr!AI147+May!AI147+Jun!AI147+Jul!AI147+Ago!AI147+Set!AI147+Oct!AI147+Nov!AI147+Dic!AI147</f>
        <v>407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1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4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3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3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2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3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2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1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1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1</v>
      </c>
      <c r="AI148" s="10">
        <f>+Ene!AI148+Feb!AI148+Mar!AI148+Abr!AI148+May!AI148+Jun!AI148+Jul!AI148+Ago!AI148+Set!AI148+Oct!AI148+Nov!AI148+Dic!AI148</f>
        <v>145</v>
      </c>
      <c r="AJ148" s="9">
        <f>+Ene!AJ148+Feb!AJ148+Mar!AJ148+Abr!AJ148+May!AJ148+Jun!AJ148+Jul!AJ148+Ago!AJ148+Set!AJ148+Oct!AJ148+Nov!AJ148+Dic!AJ148</f>
        <v>1</v>
      </c>
      <c r="AK148" s="10">
        <f>+Ene!AK148+Feb!AK148+Mar!AK148+Abr!AK148+May!AK148+Jun!AK148+Jul!AK148+Ago!AK148+Set!AK148+Oct!AK148+Nov!AK148+Dic!AK148</f>
        <v>2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1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1</v>
      </c>
      <c r="AU148" s="10">
        <f>+Ene!AU148+Feb!AU148+Mar!AU148+Abr!AU148+May!AU148+Jun!AU148+Jul!AU148+Ago!AU148+Set!AU148+Oct!AU148+Nov!AU148+Dic!AU148</f>
        <v>1</v>
      </c>
      <c r="AV148" s="9">
        <f>+Ene!AV148+Feb!AV148+Mar!AV148+Abr!AV148+May!AV148+Jun!AV148+Jul!AV148+Ago!AV148+Set!AV148+Oct!AV148+Nov!AV148+Dic!AV148</f>
        <v>1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2</v>
      </c>
      <c r="AI149" s="10">
        <f>+Ene!AI149+Feb!AI149+Mar!AI149+Abr!AI149+May!AI149+Jun!AI149+Jul!AI149+Ago!AI149+Set!AI149+Oct!AI149+Nov!AI149+Dic!AI149</f>
        <v>127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2</v>
      </c>
      <c r="AI150" s="10">
        <f>+Ene!AI150+Feb!AI150+Mar!AI150+Abr!AI150+May!AI150+Jun!AI150+Jul!AI150+Ago!AI150+Set!AI150+Oct!AI150+Nov!AI150+Dic!AI150</f>
        <v>58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2</v>
      </c>
      <c r="AE151" s="10">
        <f>+Ene!AE151+Feb!AE151+Mar!AE151+Abr!AE151+May!AE151+Jun!AE151+Jul!AE151+Ago!AE151+Set!AE151+Oct!AE151+Nov!AE151+Dic!AE151</f>
        <v>1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1</v>
      </c>
      <c r="AI151" s="10">
        <f>+Ene!AI151+Feb!AI151+Mar!AI151+Abr!AI151+May!AI151+Jun!AI151+Jul!AI151+Ago!AI151+Set!AI151+Oct!AI151+Nov!AI151+Dic!AI151</f>
        <v>55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1</v>
      </c>
      <c r="I152" s="10">
        <f>+Ene!I152+Feb!I152+Mar!I152+Abr!I152+May!I152+Jun!I152+Jul!I152+Ago!I152+Set!I152+Oct!I152+Nov!I152+Dic!I152</f>
        <v>4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1</v>
      </c>
      <c r="M152" s="10">
        <f>+Ene!M152+Feb!M152+Mar!M152+Abr!M152+May!M152+Jun!M152+Jul!M152+Ago!M152+Set!M152+Oct!M152+Nov!M152+Dic!M152</f>
        <v>2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2</v>
      </c>
      <c r="T152" s="9">
        <f>+Ene!T152+Feb!T152+Mar!T152+Abr!T152+May!T152+Jun!T152+Jul!T152+Ago!T152+Set!T152+Oct!T152+Nov!T152+Dic!T152</f>
        <v>1</v>
      </c>
      <c r="U152" s="10">
        <f>+Ene!U152+Feb!U152+Mar!U152+Abr!U152+May!U152+Jun!U152+Jul!U152+Ago!U152+Set!U152+Oct!U152+Nov!U152+Dic!U152</f>
        <v>4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3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1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10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5</v>
      </c>
      <c r="AI152" s="10">
        <f>+Ene!AI152+Feb!AI152+Mar!AI152+Abr!AI152+May!AI152+Jun!AI152+Jul!AI152+Ago!AI152+Set!AI152+Oct!AI152+Nov!AI152+Dic!AI152</f>
        <v>503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1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99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2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4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1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1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1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7</v>
      </c>
      <c r="AE153" s="10">
        <f>+Ene!AE153+Feb!AE153+Mar!AE153+Abr!AE153+May!AE153+Jun!AE153+Jul!AE153+Ago!AE153+Set!AE153+Oct!AE153+Nov!AE153+Dic!AE153</f>
        <v>16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1</v>
      </c>
      <c r="AI153" s="10">
        <f>+Ene!AI153+Feb!AI153+Mar!AI153+Abr!AI153+May!AI153+Jun!AI153+Jul!AI153+Ago!AI153+Set!AI153+Oct!AI153+Nov!AI153+Dic!AI153</f>
        <v>219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45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2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1</v>
      </c>
      <c r="AI154" s="10">
        <f>+Ene!AI154+Feb!AI154+Mar!AI154+Abr!AI154+May!AI154+Jun!AI154+Jul!AI154+Ago!AI154+Set!AI154+Oct!AI154+Nov!AI154+Dic!AI154</f>
        <v>72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1</v>
      </c>
      <c r="U155" s="10">
        <f>+Ene!U155+Feb!U155+Mar!U155+Abr!U155+May!U155+Jun!U155+Jul!U155+Ago!U155+Set!U155+Oct!U155+Nov!U155+Dic!U155</f>
        <v>1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3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1</v>
      </c>
      <c r="AI155" s="10">
        <f>+Ene!AI155+Feb!AI155+Mar!AI155+Abr!AI155+May!AI155+Jun!AI155+Jul!AI155+Ago!AI155+Set!AI155+Oct!AI155+Nov!AI155+Dic!AI155</f>
        <v>114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1</v>
      </c>
      <c r="AW155" s="10">
        <f>+Ene!AW155+Feb!AW155+Mar!AW155+Abr!AW155+May!AW155+Jun!AW155+Jul!AW155+Ago!AW155+Set!AW155+Oct!AW155+Nov!AW155+Dic!AW155</f>
        <v>11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1</v>
      </c>
      <c r="I156" s="10">
        <f>+Ene!I156+Feb!I156+Mar!I156+Abr!I156+May!I156+Jun!I156+Jul!I156+Ago!I156+Set!I156+Oct!I156+Nov!I156+Dic!I156</f>
        <v>25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4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1</v>
      </c>
      <c r="AI156" s="10">
        <f>+Ene!AI156+Feb!AI156+Mar!AI156+Abr!AI156+May!AI156+Jun!AI156+Jul!AI156+Ago!AI156+Set!AI156+Oct!AI156+Nov!AI156+Dic!AI156</f>
        <v>102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6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17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1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7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5</v>
      </c>
      <c r="AE157" s="10">
        <f>+Ene!AE157+Feb!AE157+Mar!AE157+Abr!AE157+May!AE157+Jun!AE157+Jul!AE157+Ago!AE157+Set!AE157+Oct!AE157+Nov!AE157+Dic!AE157</f>
        <v>12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12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1</v>
      </c>
      <c r="AW157" s="10">
        <f>+Ene!AW157+Feb!AW157+Mar!AW157+Abr!AW157+May!AW157+Jun!AW157+Jul!AW157+Ago!AW157+Set!AW157+Oct!AW157+Nov!AW157+Dic!AW157</f>
        <v>4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117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1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1</v>
      </c>
      <c r="AD158" s="9">
        <f>+Ene!AD158+Feb!AD158+Mar!AD158+Abr!AD158+May!AD158+Jun!AD158+Jul!AD158+Ago!AD158+Set!AD158+Oct!AD158+Nov!AD158+Dic!AD158</f>
        <v>1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3</v>
      </c>
      <c r="AI158" s="10">
        <f>+Ene!AI158+Feb!AI158+Mar!AI158+Abr!AI158+May!AI158+Jun!AI158+Jul!AI158+Ago!AI158+Set!AI158+Oct!AI158+Nov!AI158+Dic!AI158</f>
        <v>321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30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1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1</v>
      </c>
      <c r="S159" s="10">
        <f>+Ene!S159+Feb!S159+Mar!S159+Abr!S159+May!S159+Jun!S159+Jul!S159+Ago!S159+Set!S159+Oct!S159+Nov!S159+Dic!S159</f>
        <v>1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1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80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1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1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2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0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2</v>
      </c>
      <c r="AD160" s="9">
        <f>+Ene!AD160+Feb!AD160+Mar!AD160+Abr!AD160+May!AD160+Jun!AD160+Jul!AD160+Ago!AD160+Set!AD160+Oct!AD160+Nov!AD160+Dic!AD160</f>
        <v>4</v>
      </c>
      <c r="AE160" s="10">
        <f>+Ene!AE160+Feb!AE160+Mar!AE160+Abr!AE160+May!AE160+Jun!AE160+Jul!AE160+Ago!AE160+Set!AE160+Oct!AE160+Nov!AE160+Dic!AE160</f>
        <v>10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278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29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2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1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1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1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1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3</v>
      </c>
      <c r="AI161" s="10">
        <f>+Ene!AI161+Feb!AI161+Mar!AI161+Abr!AI161+May!AI161+Jun!AI161+Jul!AI161+Ago!AI161+Set!AI161+Oct!AI161+Nov!AI161+Dic!AI161</f>
        <v>374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2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2</v>
      </c>
      <c r="U162" s="10">
        <f>+Ene!U162+Feb!U162+Mar!U162+Abr!U162+May!U162+Jun!U162+Jul!U162+Ago!U162+Set!U162+Oct!U162+Nov!U162+Dic!U162</f>
        <v>3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6</v>
      </c>
      <c r="AE162" s="10">
        <f>+Ene!AE162+Feb!AE162+Mar!AE162+Abr!AE162+May!AE162+Jun!AE162+Jul!AE162+Ago!AE162+Set!AE162+Oct!AE162+Nov!AE162+Dic!AE162</f>
        <v>7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143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2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1</v>
      </c>
      <c r="AU162" s="10">
        <f>+Ene!AU162+Feb!AU162+Mar!AU162+Abr!AU162+May!AU162+Jun!AU162+Jul!AU162+Ago!AU162+Set!AU162+Oct!AU162+Nov!AU162+Dic!AU162</f>
        <v>1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2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15</v>
      </c>
      <c r="AE163" s="10">
        <f>+Ene!AE163+Feb!AE163+Mar!AE163+Abr!AE163+May!AE163+Jun!AE163+Jul!AE163+Ago!AE163+Set!AE163+Oct!AE163+Nov!AE163+Dic!AE163</f>
        <v>21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70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1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5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2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4</v>
      </c>
      <c r="AE164" s="10">
        <f>+Ene!AE164+Feb!AE164+Mar!AE164+Abr!AE164+May!AE164+Jun!AE164+Jul!AE164+Ago!AE164+Set!AE164+Oct!AE164+Nov!AE164+Dic!AE164</f>
        <v>17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3</v>
      </c>
      <c r="AI164" s="10">
        <f>+Ene!AI164+Feb!AI164+Mar!AI164+Abr!AI164+May!AI164+Jun!AI164+Jul!AI164+Ago!AI164+Set!AI164+Oct!AI164+Nov!AI164+Dic!AI164</f>
        <v>339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1</v>
      </c>
      <c r="AM164" s="10">
        <f>+Ene!AM164+Feb!AM164+Mar!AM164+Abr!AM164+May!AM164+Jun!AM164+Jul!AM164+Ago!AM164+Set!AM164+Oct!AM164+Nov!AM164+Dic!AM164</f>
        <v>74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4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3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4</v>
      </c>
      <c r="AI165" s="10">
        <f>+Ene!AI165+Feb!AI165+Mar!AI165+Abr!AI165+May!AI165+Jun!AI165+Jul!AI165+Ago!AI165+Set!AI165+Oct!AI165+Nov!AI165+Dic!AI165</f>
        <v>138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3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126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8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0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4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25</v>
      </c>
      <c r="S167" s="10">
        <f>+Ene!S167+Feb!S167+Mar!S167+Abr!S167+May!S167+Jun!S167+Jul!S167+Ago!S167+Set!S167+Oct!S167+Nov!S167+Dic!S167</f>
        <v>59</v>
      </c>
      <c r="T167" s="9">
        <f>+Ene!T167+Feb!T167+Mar!T167+Abr!T167+May!T167+Jun!T167+Jul!T167+Ago!T167+Set!T167+Oct!T167+Nov!T167+Dic!T167</f>
        <v>10</v>
      </c>
      <c r="U167" s="10">
        <f>+Ene!U167+Feb!U167+Mar!U167+Abr!U167+May!U167+Jun!U167+Jul!U167+Ago!U167+Set!U167+Oct!U167+Nov!U167+Dic!U167</f>
        <v>49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7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8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3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6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21</v>
      </c>
      <c r="AI167" s="10">
        <f>+Ene!AI167+Feb!AI167+Mar!AI167+Abr!AI167+May!AI167+Jun!AI167+Jul!AI167+Ago!AI167+Set!AI167+Oct!AI167+Nov!AI167+Dic!AI167</f>
        <v>1711</v>
      </c>
      <c r="AJ167" s="9">
        <f>+Ene!AJ167+Feb!AJ167+Mar!AJ167+Abr!AJ167+May!AJ167+Jun!AJ167+Jul!AJ167+Ago!AJ167+Set!AJ167+Oct!AJ167+Nov!AJ167+Dic!AJ167</f>
        <v>2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46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6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1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7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13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9</v>
      </c>
      <c r="AI168" s="10">
        <f>+Ene!AI168+Feb!AI168+Mar!AI168+Abr!AI168+May!AI168+Jun!AI168+Jul!AI168+Ago!AI168+Set!AI168+Oct!AI168+Nov!AI168+Dic!AI168</f>
        <v>229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1</v>
      </c>
      <c r="AE169" s="10">
        <f>+Ene!AE169+Feb!AE169+Mar!AE169+Abr!AE169+May!AE169+Jun!AE169+Jul!AE169+Ago!AE169+Set!AE169+Oct!AE169+Nov!AE169+Dic!AE169</f>
        <v>1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2</v>
      </c>
      <c r="AI169" s="10">
        <f>+Ene!AI169+Feb!AI169+Mar!AI169+Abr!AI169+May!AI169+Jun!AI169+Jul!AI169+Ago!AI169+Set!AI169+Oct!AI169+Nov!AI169+Dic!AI169</f>
        <v>285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41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8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42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17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123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7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94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4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0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276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40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1</v>
      </c>
      <c r="AU173" s="10">
        <f>+Ene!AU173+Feb!AU173+Mar!AU173+Abr!AU173+May!AU173+Jun!AU173+Jul!AU173+Ago!AU173+Set!AU173+Oct!AU173+Nov!AU173+Dic!AU173</f>
        <v>1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2</v>
      </c>
      <c r="AI174" s="10">
        <f>+Ene!AI174+Feb!AI174+Mar!AI174+Abr!AI174+May!AI174+Jun!AI174+Jul!AI174+Ago!AI174+Set!AI174+Oct!AI174+Nov!AI174+Dic!AI174</f>
        <v>56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4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1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101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1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2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2</v>
      </c>
      <c r="AI176" s="10">
        <f>+Ene!AI176+Feb!AI176+Mar!AI176+Abr!AI176+May!AI176+Jun!AI176+Jul!AI176+Ago!AI176+Set!AI176+Oct!AI176+Nov!AI176+Dic!AI176</f>
        <v>83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2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18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1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1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1</v>
      </c>
      <c r="AH179" s="9">
        <f>+Ene!AH179+Feb!AH179+Mar!AH179+Abr!AH179+May!AH179+Jun!AH179+Jul!AH179+Ago!AH179+Set!AH179+Oct!AH179+Nov!AH179+Dic!AH179</f>
        <v>5</v>
      </c>
      <c r="AI179" s="10">
        <f>+Ene!AI179+Feb!AI179+Mar!AI179+Abr!AI179+May!AI179+Jun!AI179+Jul!AI179+Ago!AI179+Set!AI179+Oct!AI179+Nov!AI179+Dic!AI179</f>
        <v>364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20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3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1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2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151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1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1</v>
      </c>
      <c r="AE181" s="10">
        <f>+Ene!AE181+Feb!AE181+Mar!AE181+Abr!AE181+May!AE181+Jun!AE181+Jul!AE181+Ago!AE181+Set!AE181+Oct!AE181+Nov!AE181+Dic!AE181</f>
        <v>9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175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5</v>
      </c>
      <c r="AD183" s="9">
        <f>+Ene!AD183+Feb!AD183+Mar!AD183+Abr!AD183+May!AD183+Jun!AD183+Jul!AD183+Ago!AD183+Set!AD183+Oct!AD183+Nov!AD183+Dic!AD183</f>
        <v>10</v>
      </c>
      <c r="AE183" s="10">
        <f>+Ene!AE183+Feb!AE183+Mar!AE183+Abr!AE183+May!AE183+Jun!AE183+Jul!AE183+Ago!AE183+Set!AE183+Oct!AE183+Nov!AE183+Dic!AE183</f>
        <v>15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1</v>
      </c>
      <c r="AI183" s="10">
        <f>+Ene!AI183+Feb!AI183+Mar!AI183+Abr!AI183+May!AI183+Jun!AI183+Jul!AI183+Ago!AI183+Set!AI183+Oct!AI183+Nov!AI183+Dic!AI183</f>
        <v>134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37</v>
      </c>
      <c r="O184" s="10">
        <f>+Ene!O184+Feb!O184+Mar!O184+Abr!O184+May!O184+Jun!O184+Jul!O184+Ago!O184+Set!O184+Oct!O184+Nov!O184+Dic!O184</f>
        <v>39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117</v>
      </c>
      <c r="S184" s="10">
        <f>+Ene!S184+Feb!S184+Mar!S184+Abr!S184+May!S184+Jun!S184+Jul!S184+Ago!S184+Set!S184+Oct!S184+Nov!S184+Dic!S184</f>
        <v>276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11</v>
      </c>
      <c r="V184" s="9">
        <f>+Ene!V184+Feb!V184+Mar!V184+Abr!V184+May!V184+Jun!V184+Jul!V184+Ago!V184+Set!V184+Oct!V184+Nov!V184+Dic!V184</f>
        <v>6</v>
      </c>
      <c r="W184" s="10">
        <f>+Ene!W184+Feb!W184+Mar!W184+Abr!W184+May!W184+Jun!W184+Jul!W184+Ago!W184+Set!W184+Oct!W184+Nov!W184+Dic!W184</f>
        <v>6</v>
      </c>
      <c r="X184" s="9">
        <f>+Ene!X184+Feb!X184+Mar!X184+Abr!X184+May!X184+Jun!X184+Jul!X184+Ago!X184+Set!X184+Oct!X184+Nov!X184+Dic!X184</f>
        <v>1</v>
      </c>
      <c r="Y184" s="10">
        <f>+Ene!Y184+Feb!Y184+Mar!Y184+Abr!Y184+May!Y184+Jun!Y184+Jul!Y184+Ago!Y184+Set!Y184+Oct!Y184+Nov!Y184+Dic!Y184</f>
        <v>52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2</v>
      </c>
      <c r="AG184" s="10">
        <f>+Ene!AG184+Feb!AG184+Mar!AG184+Abr!AG184+May!AG184+Jun!AG184+Jul!AG184+Ago!AG184+Set!AG184+Oct!AG184+Nov!AG184+Dic!AG184</f>
        <v>2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14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1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1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1</v>
      </c>
      <c r="AI185" s="10">
        <f>+Ene!AI185+Feb!AI185+Mar!AI185+Abr!AI185+May!AI185+Jun!AI185+Jul!AI185+Ago!AI185+Set!AI185+Oct!AI185+Nov!AI185+Dic!AI185</f>
        <v>62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0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2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9</v>
      </c>
      <c r="AI186" s="10">
        <f>+Ene!AI186+Feb!AI186+Mar!AI186+Abr!AI186+May!AI186+Jun!AI186+Jul!AI186+Ago!AI186+Set!AI186+Oct!AI186+Nov!AI186+Dic!AI186</f>
        <v>266</v>
      </c>
      <c r="AJ186" s="9">
        <f>+Ene!AJ186+Feb!AJ186+Mar!AJ186+Abr!AJ186+May!AJ186+Jun!AJ186+Jul!AJ186+Ago!AJ186+Set!AJ186+Oct!AJ186+Nov!AJ186+Dic!AJ186</f>
        <v>1</v>
      </c>
      <c r="AK186" s="10">
        <f>+Ene!AK186+Feb!AK186+Mar!AK186+Abr!AK186+May!AK186+Jun!AK186+Jul!AK186+Ago!AK186+Set!AK186+Oct!AK186+Nov!AK186+Dic!AK186</f>
        <v>1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41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1</v>
      </c>
      <c r="AQ186" s="10">
        <f>+Ene!AQ186+Feb!AQ186+Mar!AQ186+Abr!AQ186+May!AQ186+Jun!AQ186+Jul!AQ186+Ago!AQ186+Set!AQ186+Oct!AQ186+Nov!AQ186+Dic!AQ186</f>
        <v>0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4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1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2</v>
      </c>
      <c r="AI188" s="10">
        <f>+Ene!AI188+Feb!AI188+Mar!AI188+Abr!AI188+May!AI188+Jun!AI188+Jul!AI188+Ago!AI188+Set!AI188+Oct!AI188+Nov!AI188+Dic!AI188</f>
        <v>215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59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1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1</v>
      </c>
      <c r="AU188" s="10">
        <f>+Ene!AU188+Feb!AU188+Mar!AU188+Abr!AU188+May!AU188+Jun!AU188+Jul!AU188+Ago!AU188+Set!AU188+Oct!AU188+Nov!AU188+Dic!AU188</f>
        <v>1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4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61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1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1</v>
      </c>
      <c r="AI191" s="10">
        <f>+Ene!AI191+Feb!AI191+Mar!AI191+Abr!AI191+May!AI191+Jun!AI191+Jul!AI191+Ago!AI191+Set!AI191+Oct!AI191+Nov!AI191+Dic!AI191</f>
        <v>56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6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63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1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8</v>
      </c>
      <c r="AI193" s="10">
        <f>+Ene!AI193+Feb!AI193+Mar!AI193+Abr!AI193+May!AI193+Jun!AI193+Jul!AI193+Ago!AI193+Set!AI193+Oct!AI193+Nov!AI193+Dic!AI193</f>
        <v>34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4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2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1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49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1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1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1</v>
      </c>
      <c r="AI195" s="10">
        <f>+Ene!AI195+Feb!AI195+Mar!AI195+Abr!AI195+May!AI195+Jun!AI195+Jul!AI195+Ago!AI195+Set!AI195+Oct!AI195+Nov!AI195+Dic!AI195</f>
        <v>21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5</v>
      </c>
      <c r="AI196" s="10">
        <f>+Ene!AI196+Feb!AI196+Mar!AI196+Abr!AI196+May!AI196+Jun!AI196+Jul!AI196+Ago!AI196+Set!AI196+Oct!AI196+Nov!AI196+Dic!AI196</f>
        <v>51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1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3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7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1</v>
      </c>
      <c r="S199" s="10">
        <f>+Ene!S199+Feb!S199+Mar!S199+Abr!S199+May!S199+Jun!S199+Jul!S199+Ago!S199+Set!S199+Oct!S199+Nov!S199+Dic!S199</f>
        <v>1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1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4</v>
      </c>
      <c r="AI199" s="10">
        <f>+Ene!AI199+Feb!AI199+Mar!AI199+Abr!AI199+May!AI199+Jun!AI199+Jul!AI199+Ago!AI199+Set!AI199+Oct!AI199+Nov!AI199+Dic!AI199</f>
        <v>375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28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1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2</v>
      </c>
      <c r="AT199" s="9">
        <f>+Ene!AT199+Feb!AT199+Mar!AT199+Abr!AT199+May!AT199+Jun!AT199+Jul!AT199+Ago!AT199+Set!AT199+Oct!AT199+Nov!AT199+Dic!AT199</f>
        <v>6</v>
      </c>
      <c r="AU199" s="10">
        <f>+Ene!AU199+Feb!AU199+Mar!AU199+Abr!AU199+May!AU199+Jun!AU199+Jul!AU199+Ago!AU199+Set!AU199+Oct!AU199+Nov!AU199+Dic!AU199</f>
        <v>6</v>
      </c>
      <c r="AV199" s="9">
        <f>+Ene!AV199+Feb!AV199+Mar!AV199+Abr!AV199+May!AV199+Jun!AV199+Jul!AV199+Ago!AV199+Set!AV199+Oct!AV199+Nov!AV199+Dic!AV199</f>
        <v>1</v>
      </c>
      <c r="AW199" s="10">
        <f>+Ene!AW199+Feb!AW199+Mar!AW199+Abr!AW199+May!AW199+Jun!AW199+Jul!AW199+Ago!AW199+Set!AW199+Oct!AW199+Nov!AW199+Dic!AW199</f>
        <v>7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16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35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1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30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9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1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47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20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1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212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14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3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1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1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1</v>
      </c>
      <c r="AE205" s="10">
        <f>+Ene!AE205+Feb!AE205+Mar!AE205+Abr!AE205+May!AE205+Jun!AE205+Jul!AE205+Ago!AE205+Set!AE205+Oct!AE205+Nov!AE205+Dic!AE205</f>
        <v>3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1</v>
      </c>
      <c r="AI205" s="10">
        <f>+Ene!AI205+Feb!AI205+Mar!AI205+Abr!AI205+May!AI205+Jun!AI205+Jul!AI205+Ago!AI205+Set!AI205+Oct!AI205+Nov!AI205+Dic!AI205</f>
        <v>393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4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43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2</v>
      </c>
      <c r="AQ205" s="10">
        <f>+Ene!AQ205+Feb!AQ205+Mar!AQ205+Abr!AQ205+May!AQ205+Jun!AQ205+Jul!AQ205+Ago!AQ205+Set!AQ205+Oct!AQ205+Nov!AQ205+Dic!AQ205</f>
        <v>2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6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49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5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1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1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1</v>
      </c>
      <c r="AE208" s="10">
        <f>+Ene!AE208+Feb!AE208+Mar!AE208+Abr!AE208+May!AE208+Jun!AE208+Jul!AE208+Ago!AE208+Set!AE208+Oct!AE208+Nov!AE208+Dic!AE208</f>
        <v>1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106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14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3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1</v>
      </c>
      <c r="W210" s="10">
        <f>+Ene!W210+Feb!W210+Mar!W210+Abr!W210+May!W210+Jun!W210+Jul!W210+Ago!W210+Set!W210+Oct!W210+Nov!W210+Dic!W210</f>
        <v>1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1</v>
      </c>
      <c r="AE210" s="10">
        <f>+Ene!AE210+Feb!AE210+Mar!AE210+Abr!AE210+May!AE210+Jun!AE210+Jul!AE210+Ago!AE210+Set!AE210+Oct!AE210+Nov!AE210+Dic!AE210</f>
        <v>9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763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87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4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67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3</v>
      </c>
      <c r="AI211" s="10">
        <f>+Ene!AI211+Feb!AI211+Mar!AI211+Abr!AI211+May!AI211+Jun!AI211+Jul!AI211+Ago!AI211+Set!AI211+Oct!AI211+Nov!AI211+Dic!AI211</f>
        <v>271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54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1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1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2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5</v>
      </c>
      <c r="AI212" s="10">
        <f>+Ene!AI212+Feb!AI212+Mar!AI212+Abr!AI212+May!AI212+Jun!AI212+Jul!AI212+Ago!AI212+Set!AI212+Oct!AI212+Nov!AI212+Dic!AI212</f>
        <v>204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1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4</v>
      </c>
      <c r="AH213" s="9">
        <f>+Ene!AH213+Feb!AH213+Mar!AH213+Abr!AH213+May!AH213+Jun!AH213+Jul!AH213+Ago!AH213+Set!AH213+Oct!AH213+Nov!AH213+Dic!AH213</f>
        <v>1</v>
      </c>
      <c r="AI213" s="10">
        <f>+Ene!AI213+Feb!AI213+Mar!AI213+Abr!AI213+May!AI213+Jun!AI213+Jul!AI213+Ago!AI213+Set!AI213+Oct!AI213+Nov!AI213+Dic!AI213</f>
        <v>68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1</v>
      </c>
      <c r="AI214" s="10">
        <f>+Ene!AI214+Feb!AI214+Mar!AI214+Abr!AI214+May!AI214+Jun!AI214+Jul!AI214+Ago!AI214+Set!AI214+Oct!AI214+Nov!AI214+Dic!AI214</f>
        <v>118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6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1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234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1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2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110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1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3</v>
      </c>
      <c r="AE217" s="10">
        <f>+Ene!AE217+Feb!AE217+Mar!AE217+Abr!AE217+May!AE217+Jun!AE217+Jul!AE217+Ago!AE217+Set!AE217+Oct!AE217+Nov!AE217+Dic!AE217</f>
        <v>8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72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2</v>
      </c>
      <c r="AI218" s="10">
        <f>+Ene!AI218+Feb!AI218+Mar!AI218+Abr!AI218+May!AI218+Jun!AI218+Jul!AI218+Ago!AI218+Set!AI218+Oct!AI218+Nov!AI218+Dic!AI218</f>
        <v>104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1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94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14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60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2</v>
      </c>
      <c r="I221" s="10">
        <f>+Ene!I221+Feb!I221+Mar!I221+Abr!I221+May!I221+Jun!I221+Jul!I221+Ago!I221+Set!I221+Oct!I221+Nov!I221+Dic!I221</f>
        <v>9</v>
      </c>
      <c r="J221" s="9">
        <f>+Ene!J221+Feb!J221+Mar!J221+Abr!J221+May!J221+Jun!J221+Jul!J221+Ago!J221+Set!J221+Oct!J221+Nov!J221+Dic!J221</f>
        <v>1</v>
      </c>
      <c r="K221" s="10">
        <f>+Ene!K221+Feb!K221+Mar!K221+Abr!K221+May!K221+Jun!K221+Jul!K221+Ago!K221+Set!K221+Oct!K221+Nov!K221+Dic!K221</f>
        <v>17</v>
      </c>
      <c r="L221" s="9">
        <f>+Ene!L221+Feb!L221+Mar!L221+Abr!L221+May!L221+Jun!L221+Jul!L221+Ago!L221+Set!L221+Oct!L221+Nov!L221+Dic!L221</f>
        <v>2</v>
      </c>
      <c r="M221" s="10">
        <f>+Ene!M221+Feb!M221+Mar!M221+Abr!M221+May!M221+Jun!M221+Jul!M221+Ago!M221+Set!M221+Oct!M221+Nov!M221+Dic!M221</f>
        <v>8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1</v>
      </c>
      <c r="Q221" s="10">
        <f>+Ene!Q221+Feb!Q221+Mar!Q221+Abr!Q221+May!Q221+Jun!Q221+Jul!Q221+Ago!Q221+Set!Q221+Oct!Q221+Nov!Q221+Dic!Q221</f>
        <v>3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7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10</v>
      </c>
      <c r="V221" s="9">
        <f>+Ene!V221+Feb!V221+Mar!V221+Abr!V221+May!V221+Jun!V221+Jul!V221+Ago!V221+Set!V221+Oct!V221+Nov!V221+Dic!V221</f>
        <v>1</v>
      </c>
      <c r="W221" s="10">
        <f>+Ene!W221+Feb!W221+Mar!W221+Abr!W221+May!W221+Jun!W221+Jul!W221+Ago!W221+Set!W221+Oct!W221+Nov!W221+Dic!W221</f>
        <v>2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1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4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2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11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4</v>
      </c>
      <c r="AI221" s="10">
        <f>+Ene!AI221+Feb!AI221+Mar!AI221+Abr!AI221+May!AI221+Jun!AI221+Jul!AI221+Ago!AI221+Set!AI221+Oct!AI221+Nov!AI221+Dic!AI221</f>
        <v>484</v>
      </c>
      <c r="AJ221" s="9">
        <f>+Ene!AJ221+Feb!AJ221+Mar!AJ221+Abr!AJ221+May!AJ221+Jun!AJ221+Jul!AJ221+Ago!AJ221+Set!AJ221+Oct!AJ221+Nov!AJ221+Dic!AJ221</f>
        <v>1</v>
      </c>
      <c r="AK221" s="10">
        <f>+Ene!AK221+Feb!AK221+Mar!AK221+Abr!AK221+May!AK221+Jun!AK221+Jul!AK221+Ago!AK221+Set!AK221+Oct!AK221+Nov!AK221+Dic!AK221</f>
        <v>1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564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9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13</v>
      </c>
      <c r="AT221" s="9">
        <f>+Ene!AT221+Feb!AT221+Mar!AT221+Abr!AT221+May!AT221+Jun!AT221+Jul!AT221+Ago!AT221+Set!AT221+Oct!AT221+Nov!AT221+Dic!AT221</f>
        <v>2</v>
      </c>
      <c r="AU221" s="10">
        <f>+Ene!AU221+Feb!AU221+Mar!AU221+Abr!AU221+May!AU221+Jun!AU221+Jul!AU221+Ago!AU221+Set!AU221+Oct!AU221+Nov!AU221+Dic!AU221</f>
        <v>2</v>
      </c>
      <c r="AV221" s="9">
        <f>+Ene!AV221+Feb!AV221+Mar!AV221+Abr!AV221+May!AV221+Jun!AV221+Jul!AV221+Ago!AV221+Set!AV221+Oct!AV221+Nov!AV221+Dic!AV221</f>
        <v>1</v>
      </c>
      <c r="AW221" s="10">
        <f>+Ene!AW221+Feb!AW221+Mar!AW221+Abr!AW221+May!AW221+Jun!AW221+Jul!AW221+Ago!AW221+Set!AW221+Oct!AW221+Nov!AW221+Dic!AW221</f>
        <v>19</v>
      </c>
      <c r="AX221" s="10">
        <f>+Ene!AX221+Feb!AX221+Mar!AX221+Abr!AX221+May!AX221+Jun!AX221+Jul!AX221+Ago!AX221+Set!AX221+Oct!AX221+Nov!AX221+Dic!AX221</f>
        <v>32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2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15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1</v>
      </c>
      <c r="K223" s="10">
        <f>+Ene!K223+Feb!K223+Mar!K223+Abr!K223+May!K223+Jun!K223+Jul!K223+Ago!K223+Set!K223+Oct!K223+Nov!K223+Dic!K223</f>
        <v>14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1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0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16</v>
      </c>
      <c r="AI223" s="10">
        <f>+Ene!AI223+Feb!AI223+Mar!AI223+Abr!AI223+May!AI223+Jun!AI223+Jul!AI223+Ago!AI223+Set!AI223+Oct!AI223+Nov!AI223+Dic!AI223</f>
        <v>237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1</v>
      </c>
      <c r="AM223" s="10">
        <f>+Ene!AM223+Feb!AM223+Mar!AM223+Abr!AM223+May!AM223+Jun!AM223+Jul!AM223+Ago!AM223+Set!AM223+Oct!AM223+Nov!AM223+Dic!AM223</f>
        <v>116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4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47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4</v>
      </c>
      <c r="AE225" s="10">
        <f>+Ene!AE225+Feb!AE225+Mar!AE225+Abr!AE225+May!AE225+Jun!AE225+Jul!AE225+Ago!AE225+Set!AE225+Oct!AE225+Nov!AE225+Dic!AE225</f>
        <v>10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130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1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130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3</v>
      </c>
      <c r="O228" s="10">
        <f>+Ene!O228+Feb!O228+Mar!O228+Abr!O228+May!O228+Jun!O228+Jul!O228+Ago!O228+Set!O228+Oct!O228+Nov!O228+Dic!O228</f>
        <v>3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26</v>
      </c>
      <c r="S228" s="10">
        <f>+Ene!S228+Feb!S228+Mar!S228+Abr!S228+May!S228+Jun!S228+Jul!S228+Ago!S228+Set!S228+Oct!S228+Nov!S228+Dic!S228</f>
        <v>41</v>
      </c>
      <c r="T228" s="9">
        <f>+Ene!T228+Feb!T228+Mar!T228+Abr!T228+May!T228+Jun!T228+Jul!T228+Ago!T228+Set!T228+Oct!T228+Nov!T228+Dic!T228</f>
        <v>2</v>
      </c>
      <c r="U228" s="10">
        <f>+Ene!U228+Feb!U228+Mar!U228+Abr!U228+May!U228+Jun!U228+Jul!U228+Ago!U228+Set!U228+Oct!U228+Nov!U228+Dic!U228</f>
        <v>14</v>
      </c>
      <c r="V228" s="9">
        <f>+Ene!V228+Feb!V228+Mar!V228+Abr!V228+May!V228+Jun!V228+Jul!V228+Ago!V228+Set!V228+Oct!V228+Nov!V228+Dic!V228</f>
        <v>7</v>
      </c>
      <c r="W228" s="10">
        <f>+Ene!W228+Feb!W228+Mar!W228+Abr!W228+May!W228+Jun!W228+Jul!W228+Ago!W228+Set!W228+Oct!W228+Nov!W228+Dic!W228</f>
        <v>11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39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6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38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1</v>
      </c>
      <c r="AI230" s="10">
        <f>+Ene!AI230+Feb!AI230+Mar!AI230+Abr!AI230+May!AI230+Jun!AI230+Jul!AI230+Ago!AI230+Set!AI230+Oct!AI230+Nov!AI230+Dic!AI230</f>
        <v>28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82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3</v>
      </c>
      <c r="AE232" s="10">
        <f>+Ene!AE232+Feb!AE232+Mar!AE232+Abr!AE232+May!AE232+Jun!AE232+Jul!AE232+Ago!AE232+Set!AE232+Oct!AE232+Nov!AE232+Dic!AE232</f>
        <v>14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4</v>
      </c>
      <c r="AI232" s="10">
        <f>+Ene!AI232+Feb!AI232+Mar!AI232+Abr!AI232+May!AI232+Jun!AI232+Jul!AI232+Ago!AI232+Set!AI232+Oct!AI232+Nov!AI232+Dic!AI232</f>
        <v>157</v>
      </c>
      <c r="AJ232" s="9">
        <f>+Ene!AJ232+Feb!AJ232+Mar!AJ232+Abr!AJ232+May!AJ232+Jun!AJ232+Jul!AJ232+Ago!AJ232+Set!AJ232+Oct!AJ232+Nov!AJ232+Dic!AJ232</f>
        <v>1</v>
      </c>
      <c r="AK232" s="10">
        <f>+Ene!AK232+Feb!AK232+Mar!AK232+Abr!AK232+May!AK232+Jun!AK232+Jul!AK232+Ago!AK232+Set!AK232+Oct!AK232+Nov!AK232+Dic!AK232</f>
        <v>1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3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4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7</v>
      </c>
      <c r="AI233" s="10">
        <f>+Ene!AI233+Feb!AI233+Mar!AI233+Abr!AI233+May!AI233+Jun!AI233+Jul!AI233+Ago!AI233+Set!AI233+Oct!AI233+Nov!AI233+Dic!AI233</f>
        <v>37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11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3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1</v>
      </c>
      <c r="AI234" s="10">
        <f>+Ene!AI234+Feb!AI234+Mar!AI234+Abr!AI234+May!AI234+Jun!AI234+Jul!AI234+Ago!AI234+Set!AI234+Oct!AI234+Nov!AI234+Dic!AI234</f>
        <v>52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2</v>
      </c>
      <c r="AE235" s="10">
        <f>+Ene!AE235+Feb!AE235+Mar!AE235+Abr!AE235+May!AE235+Jun!AE235+Jul!AE235+Ago!AE235+Set!AE235+Oct!AE235+Nov!AE235+Dic!AE235</f>
        <v>8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59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71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63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3</v>
      </c>
      <c r="AI238" s="10">
        <f>+Ene!AI238+Feb!AI238+Mar!AI238+Abr!AI238+May!AI238+Jun!AI238+Jul!AI238+Ago!AI238+Set!AI238+Oct!AI238+Nov!AI238+Dic!AI238</f>
        <v>131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93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1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1</v>
      </c>
      <c r="AI240" s="10">
        <f>+Ene!AI240+Feb!AI240+Mar!AI240+Abr!AI240+May!AI240+Jun!AI240+Jul!AI240+Ago!AI240+Set!AI240+Oct!AI240+Nov!AI240+Dic!AI240</f>
        <v>128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13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3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5</v>
      </c>
      <c r="AE241" s="10">
        <f>+Ene!AE241+Feb!AE241+Mar!AE241+Abr!AE241+May!AE241+Jun!AE241+Jul!AE241+Ago!AE241+Set!AE241+Oct!AE241+Nov!AE241+Dic!AE241</f>
        <v>11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78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23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2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2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2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2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3</v>
      </c>
      <c r="R243" s="9">
        <f>+Ene!R243+Feb!R243+Mar!R243+Abr!R243+May!R243+Jun!R243+Jul!R243+Ago!R243+Set!R243+Oct!R243+Nov!R243+Dic!R243</f>
        <v>1</v>
      </c>
      <c r="S243" s="10">
        <f>+Ene!S243+Feb!S243+Mar!S243+Abr!S243+May!S243+Jun!S243+Jul!S243+Ago!S243+Set!S243+Oct!S243+Nov!S243+Dic!S243</f>
        <v>7</v>
      </c>
      <c r="T243" s="9">
        <f>+Ene!T243+Feb!T243+Mar!T243+Abr!T243+May!T243+Jun!T243+Jul!T243+Ago!T243+Set!T243+Oct!T243+Nov!T243+Dic!T243</f>
        <v>2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2</v>
      </c>
      <c r="W243" s="10">
        <f>+Ene!W243+Feb!W243+Mar!W243+Abr!W243+May!W243+Jun!W243+Jul!W243+Ago!W243+Set!W243+Oct!W243+Nov!W243+Dic!W243</f>
        <v>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6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5</v>
      </c>
      <c r="AE243" s="10">
        <f>+Ene!AE243+Feb!AE243+Mar!AE243+Abr!AE243+May!AE243+Jun!AE243+Jul!AE243+Ago!AE243+Set!AE243+Oct!AE243+Nov!AE243+Dic!AE243</f>
        <v>25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118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67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8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6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10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24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2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1</v>
      </c>
      <c r="AI246" s="10">
        <f>+Ene!AI246+Feb!AI246+Mar!AI246+Abr!AI246+May!AI246+Jun!AI246+Jul!AI246+Ago!AI246+Set!AI246+Oct!AI246+Nov!AI246+Dic!AI246</f>
        <v>82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1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2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2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3</v>
      </c>
      <c r="AI248" s="10">
        <f>+Ene!AI248+Feb!AI248+Mar!AI248+Abr!AI248+May!AI248+Jun!AI248+Jul!AI248+Ago!AI248+Set!AI248+Oct!AI248+Nov!AI248+Dic!AI248</f>
        <v>162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4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86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32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41</v>
      </c>
      <c r="AI250" s="10">
        <f>+Ene!AI250+Feb!AI250+Mar!AI250+Abr!AI250+May!AI250+Jun!AI250+Jul!AI250+Ago!AI250+Set!AI250+Oct!AI250+Nov!AI250+Dic!AI250</f>
        <v>159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1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2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5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6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1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248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77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1</v>
      </c>
      <c r="AQ251" s="10">
        <f>+Ene!AQ251+Feb!AQ251+Mar!AQ251+Abr!AQ251+May!AQ251+Jun!AQ251+Jul!AQ251+Ago!AQ251+Set!AQ251+Oct!AQ251+Nov!AQ251+Dic!AQ251</f>
        <v>1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6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1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2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1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70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1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10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27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1</v>
      </c>
      <c r="AI255" s="10">
        <f>+Ene!AI255+Feb!AI255+Mar!AI255+Abr!AI255+May!AI255+Jun!AI255+Jul!AI255+Ago!AI255+Set!AI255+Oct!AI255+Nov!AI255+Dic!AI255</f>
        <v>15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1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5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88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1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2</v>
      </c>
      <c r="AI257" s="10">
        <f>+Ene!AI257+Feb!AI257+Mar!AI257+Abr!AI257+May!AI257+Jun!AI257+Jul!AI257+Ago!AI257+Set!AI257+Oct!AI257+Nov!AI257+Dic!AI257</f>
        <v>171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4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5</v>
      </c>
      <c r="AE260" s="10">
        <f>+Ene!AE260+Feb!AE260+Mar!AE260+Abr!AE260+May!AE260+Jun!AE260+Jul!AE260+Ago!AE260+Set!AE260+Oct!AE260+Nov!AE260+Dic!AE260</f>
        <v>4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40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3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1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1</v>
      </c>
      <c r="Y261" s="10">
        <f>+Ene!Y261+Feb!Y261+Mar!Y261+Abr!Y261+May!Y261+Jun!Y261+Jul!Y261+Ago!Y261+Set!Y261+Oct!Y261+Nov!Y261+Dic!Y261</f>
        <v>2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1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78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25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8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2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2</v>
      </c>
      <c r="I262" s="10">
        <f>+Ene!I262+Feb!I262+Mar!I262+Abr!I262+May!I262+Jun!I262+Jul!I262+Ago!I262+Set!I262+Oct!I262+Nov!I262+Dic!I262</f>
        <v>10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2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3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27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2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9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24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4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2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2</v>
      </c>
      <c r="AE265" s="10">
        <f>+Ene!AE265+Feb!AE265+Mar!AE265+Abr!AE265+May!AE265+Jun!AE265+Jul!AE265+Ago!AE265+Set!AE265+Oct!AE265+Nov!AE265+Dic!AE265</f>
        <v>1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5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2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1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2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5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4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11</v>
      </c>
      <c r="AE266" s="10">
        <f>+Ene!AE266+Feb!AE266+Mar!AE266+Abr!AE266+May!AE266+Jun!AE266+Jul!AE266+Ago!AE266+Set!AE266+Oct!AE266+Nov!AE266+Dic!AE266</f>
        <v>53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4</v>
      </c>
      <c r="AI266" s="10">
        <f>+Ene!AI266+Feb!AI266+Mar!AI266+Abr!AI266+May!AI266+Jun!AI266+Jul!AI266+Ago!AI266+Set!AI266+Oct!AI266+Nov!AI266+Dic!AI266</f>
        <v>210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1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60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1</v>
      </c>
      <c r="AQ266" s="10">
        <f>+Ene!AQ266+Feb!AQ266+Mar!AQ266+Abr!AQ266+May!AQ266+Jun!AQ266+Jul!AQ266+Ago!AQ266+Set!AQ266+Oct!AQ266+Nov!AQ266+Dic!AQ266</f>
        <v>3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2</v>
      </c>
      <c r="AT266" s="9">
        <f>+Ene!AT266+Feb!AT266+Mar!AT266+Abr!AT266+May!AT266+Jun!AT266+Jul!AT266+Ago!AT266+Set!AT266+Oct!AT266+Nov!AT266+Dic!AT266</f>
        <v>1</v>
      </c>
      <c r="AU266" s="10">
        <f>+Ene!AU266+Feb!AU266+Mar!AU266+Abr!AU266+May!AU266+Jun!AU266+Jul!AU266+Ago!AU266+Set!AU266+Oct!AU266+Nov!AU266+Dic!AU266</f>
        <v>1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1</v>
      </c>
      <c r="AX266" s="10">
        <f>+Ene!AX266+Feb!AX266+Mar!AX266+Abr!AX266+May!AX266+Jun!AX266+Jul!AX266+Ago!AX266+Set!AX266+Oct!AX266+Nov!AX266+Dic!AX266</f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44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3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2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1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7</v>
      </c>
      <c r="AE271" s="10">
        <f>+Ene!AE271+Feb!AE271+Mar!AE271+Abr!AE271+May!AE271+Jun!AE271+Jul!AE271+Ago!AE271+Set!AE271+Oct!AE271+Nov!AE271+Dic!AE271</f>
        <v>19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71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31</v>
      </c>
      <c r="AE272" s="10">
        <f>+Ene!AE272+Feb!AE272+Mar!AE272+Abr!AE272+May!AE272+Jun!AE272+Jul!AE272+Ago!AE272+Set!AE272+Oct!AE272+Nov!AE272+Dic!AE272</f>
        <v>64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65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10</v>
      </c>
      <c r="AE273" s="10">
        <f>+Ene!AE273+Feb!AE273+Mar!AE273+Abr!AE273+May!AE273+Jun!AE273+Jul!AE273+Ago!AE273+Set!AE273+Oct!AE273+Nov!AE273+Dic!AE273</f>
        <v>13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1</v>
      </c>
      <c r="I274" s="10">
        <f>+Ene!I274+Feb!I274+Mar!I274+Abr!I274+May!I274+Jun!I274+Jul!I274+Ago!I274+Set!I274+Oct!I274+Nov!I274+Dic!I274</f>
        <v>4</v>
      </c>
      <c r="J274" s="9">
        <f>+Ene!J274+Feb!J274+Mar!J274+Abr!J274+May!J274+Jun!J274+Jul!J274+Ago!J274+Set!J274+Oct!J274+Nov!J274+Dic!J274</f>
        <v>1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1</v>
      </c>
      <c r="M274" s="10">
        <f>+Ene!M274+Feb!M274+Mar!M274+Abr!M274+May!M274+Jun!M274+Jul!M274+Ago!M274+Set!M274+Oct!M274+Nov!M274+Dic!M274</f>
        <v>4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6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18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10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3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2</v>
      </c>
      <c r="AE274" s="10">
        <f>+Ene!AE274+Feb!AE274+Mar!AE274+Abr!AE274+May!AE274+Jun!AE274+Jul!AE274+Ago!AE274+Set!AE274+Oct!AE274+Nov!AE274+Dic!AE274</f>
        <v>13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1</v>
      </c>
      <c r="AI274" s="10">
        <f>+Ene!AI274+Feb!AI274+Mar!AI274+Abr!AI274+May!AI274+Jun!AI274+Jul!AI274+Ago!AI274+Set!AI274+Oct!AI274+Nov!AI274+Dic!AI274</f>
        <v>483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2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46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15</v>
      </c>
      <c r="AT274" s="9">
        <f>+Ene!AT274+Feb!AT274+Mar!AT274+Abr!AT274+May!AT274+Jun!AT274+Jul!AT274+Ago!AT274+Set!AT274+Oct!AT274+Nov!AT274+Dic!AT274</f>
        <v>3</v>
      </c>
      <c r="AU274" s="10">
        <f>+Ene!AU274+Feb!AU274+Mar!AU274+Abr!AU274+May!AU274+Jun!AU274+Jul!AU274+Ago!AU274+Set!AU274+Oct!AU274+Nov!AU274+Dic!AU274</f>
        <v>7</v>
      </c>
      <c r="AV274" s="9">
        <f>+Ene!AV274+Feb!AV274+Mar!AV274+Abr!AV274+May!AV274+Jun!AV274+Jul!AV274+Ago!AV274+Set!AV274+Oct!AV274+Nov!AV274+Dic!AV274</f>
        <v>1</v>
      </c>
      <c r="AW274" s="10">
        <f>+Ene!AW274+Feb!AW274+Mar!AW274+Abr!AW274+May!AW274+Jun!AW274+Jul!AW274+Ago!AW274+Set!AW274+Oct!AW274+Nov!AW274+Dic!AW274</f>
        <v>3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4</v>
      </c>
      <c r="AI276" s="10">
        <f>+Ene!AI276+Feb!AI276+Mar!AI276+Abr!AI276+May!AI276+Jun!AI276+Jul!AI276+Ago!AI276+Set!AI276+Oct!AI276+Nov!AI276+Dic!AI276</f>
        <v>103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1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169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1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16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1</v>
      </c>
      <c r="AI279" s="10">
        <f>+Ene!AI279+Feb!AI279+Mar!AI279+Abr!AI279+May!AI279+Jun!AI279+Jul!AI279+Ago!AI279+Set!AI279+Oct!AI279+Nov!AI279+Dic!AI279</f>
        <v>43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25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1</v>
      </c>
      <c r="J281" s="9">
        <f>+Ene!J281+Feb!J281+Mar!J281+Abr!J281+May!J281+Jun!J281+Jul!J281+Ago!J281+Set!J281+Oct!J281+Nov!J281+Dic!J281</f>
        <v>1</v>
      </c>
      <c r="K281" s="10">
        <f>+Ene!K281+Feb!K281+Mar!K281+Abr!K281+May!K281+Jun!K281+Jul!K281+Ago!K281+Set!K281+Oct!K281+Nov!K281+Dic!K281</f>
        <v>5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2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10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1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2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3</v>
      </c>
      <c r="AE281" s="10">
        <f>+Ene!AE281+Feb!AE281+Mar!AE281+Abr!AE281+May!AE281+Jun!AE281+Jul!AE281+Ago!AE281+Set!AE281+Oct!AE281+Nov!AE281+Dic!AE281</f>
        <v>4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3</v>
      </c>
      <c r="AH281" s="9">
        <f>+Ene!AH281+Feb!AH281+Mar!AH281+Abr!AH281+May!AH281+Jun!AH281+Jul!AH281+Ago!AH281+Set!AH281+Oct!AH281+Nov!AH281+Dic!AH281</f>
        <v>2</v>
      </c>
      <c r="AI281" s="10">
        <f>+Ene!AI281+Feb!AI281+Mar!AI281+Abr!AI281+May!AI281+Jun!AI281+Jul!AI281+Ago!AI281+Set!AI281+Oct!AI281+Nov!AI281+Dic!AI281</f>
        <v>147</v>
      </c>
      <c r="AJ281" s="9">
        <f>+Ene!AJ281+Feb!AJ281+Mar!AJ281+Abr!AJ281+May!AJ281+Jun!AJ281+Jul!AJ281+Ago!AJ281+Set!AJ281+Oct!AJ281+Nov!AJ281+Dic!AJ281</f>
        <v>1</v>
      </c>
      <c r="AK281" s="10">
        <f>+Ene!AK281+Feb!AK281+Mar!AK281+Abr!AK281+May!AK281+Jun!AK281+Jul!AK281+Ago!AK281+Set!AK281+Oct!AK281+Nov!AK281+Dic!AK281</f>
        <v>1</v>
      </c>
      <c r="AL281" s="9">
        <f>+Ene!AL281+Feb!AL281+Mar!AL281+Abr!AL281+May!AL281+Jun!AL281+Jul!AL281+Ago!AL281+Set!AL281+Oct!AL281+Nov!AL281+Dic!AL281</f>
        <v>1</v>
      </c>
      <c r="AM281" s="10">
        <f>+Ene!AM281+Feb!AM281+Mar!AM281+Abr!AM281+May!AM281+Jun!AM281+Jul!AM281+Ago!AM281+Set!AM281+Oct!AM281+Nov!AM281+Dic!AM281</f>
        <v>49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1</v>
      </c>
      <c r="AQ281" s="10">
        <f>+Ene!AQ281+Feb!AQ281+Mar!AQ281+Abr!AQ281+May!AQ281+Jun!AQ281+Jul!AQ281+Ago!AQ281+Set!AQ281+Oct!AQ281+Nov!AQ281+Dic!AQ281</f>
        <v>2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2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8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2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1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28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1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13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1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98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5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30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81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22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6</v>
      </c>
      <c r="AE293" s="10">
        <f>+Ene!AE293+Feb!AE293+Mar!AE293+Abr!AE293+May!AE293+Jun!AE293+Jul!AE293+Ago!AE293+Set!AE293+Oct!AE293+Nov!AE293+Dic!AE293</f>
        <v>13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8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31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1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4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1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1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3</v>
      </c>
      <c r="AE295" s="10">
        <f>+Ene!AE295+Feb!AE295+Mar!AE295+Abr!AE295+May!AE295+Jun!AE295+Jul!AE295+Ago!AE295+Set!AE295+Oct!AE295+Nov!AE295+Dic!AE295</f>
        <v>7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3</v>
      </c>
      <c r="AI295" s="10">
        <f>+Ene!AI295+Feb!AI295+Mar!AI295+Abr!AI295+May!AI295+Jun!AI295+Jul!AI295+Ago!AI295+Set!AI295+Oct!AI295+Nov!AI295+Dic!AI295</f>
        <v>442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117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2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1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36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2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2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2</v>
      </c>
      <c r="AI297" s="10">
        <f>+Ene!AI297+Feb!AI297+Mar!AI297+Abr!AI297+May!AI297+Jun!AI297+Jul!AI297+Ago!AI297+Set!AI297+Oct!AI297+Nov!AI297+Dic!AI297</f>
        <v>137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39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1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1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39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28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23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3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175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61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2</v>
      </c>
      <c r="AI303" s="10">
        <f>+Ene!AI303+Feb!AI303+Mar!AI303+Abr!AI303+May!AI303+Jun!AI303+Jul!AI303+Ago!AI303+Set!AI303+Oct!AI303+Nov!AI303+Dic!AI303</f>
        <v>256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38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2</v>
      </c>
      <c r="AW303" s="10">
        <f>+Ene!AW303+Feb!AW303+Mar!AW303+Abr!AW303+May!AW303+Jun!AW303+Jul!AW303+Ago!AW303+Set!AW303+Oct!AW303+Nov!AW303+Dic!AW303</f>
        <v>2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101</v>
      </c>
      <c r="AJ304" s="9">
        <f>+Ene!AJ304+Feb!AJ304+Mar!AJ304+Abr!AJ304+May!AJ304+Jun!AJ304+Jul!AJ304+Ago!AJ304+Set!AJ304+Oct!AJ304+Nov!AJ304+Dic!AJ304</f>
        <v>1</v>
      </c>
      <c r="AK304" s="10">
        <f>+Ene!AK304+Feb!AK304+Mar!AK304+Abr!AK304+May!AK304+Jun!AK304+Jul!AK304+Ago!AK304+Set!AK304+Oct!AK304+Nov!AK304+Dic!AK304</f>
        <v>1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48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2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7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3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2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4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3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1</v>
      </c>
      <c r="AE307" s="10">
        <f>+Ene!AE307+Feb!AE307+Mar!AE307+Abr!AE307+May!AE307+Jun!AE307+Jul!AE307+Ago!AE307+Set!AE307+Oct!AE307+Nov!AE307+Dic!AE307</f>
        <v>2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</v>
      </c>
      <c r="AI307" s="10">
        <f>+Ene!AI307+Feb!AI307+Mar!AI307+Abr!AI307+May!AI307+Jun!AI307+Jul!AI307+Ago!AI307+Set!AI307+Oct!AI307+Nov!AI307+Dic!AI307</f>
        <v>103</v>
      </c>
      <c r="AJ307" s="9">
        <f>+Ene!AJ307+Feb!AJ307+Mar!AJ307+Abr!AJ307+May!AJ307+Jun!AJ307+Jul!AJ307+Ago!AJ307+Set!AJ307+Oct!AJ307+Nov!AJ307+Dic!AJ307</f>
        <v>1</v>
      </c>
      <c r="AK307" s="10">
        <f>+Ene!AK307+Feb!AK307+Mar!AK307+Abr!AK307+May!AK307+Jun!AK307+Jul!AK307+Ago!AK307+Set!AK307+Oct!AK307+Nov!AK307+Dic!AK307</f>
        <v>1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3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8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6</v>
      </c>
      <c r="J309" s="9">
        <f>+Ene!J309+Feb!J309+Mar!J309+Abr!J309+May!J309+Jun!J309+Jul!J309+Ago!J309+Set!J309+Oct!J309+Nov!J309+Dic!J309</f>
        <v>2</v>
      </c>
      <c r="K309" s="10">
        <f>+Ene!K309+Feb!K309+Mar!K309+Abr!K309+May!K309+Jun!K309+Jul!K309+Ago!K309+Set!K309+Oct!K309+Nov!K309+Dic!K309</f>
        <v>5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1</v>
      </c>
      <c r="O309" s="10">
        <f>+Ene!O309+Feb!O309+Mar!O309+Abr!O309+May!O309+Jun!O309+Jul!O309+Ago!O309+Set!O309+Oct!O309+Nov!O309+Dic!O309</f>
        <v>1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60</v>
      </c>
      <c r="S309" s="10">
        <f>+Ene!S309+Feb!S309+Mar!S309+Abr!S309+May!S309+Jun!S309+Jul!S309+Ago!S309+Set!S309+Oct!S309+Nov!S309+Dic!S309</f>
        <v>95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9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16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10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5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9</v>
      </c>
      <c r="AF309" s="9">
        <f>+Ene!AF309+Feb!AF309+Mar!AF309+Abr!AF309+May!AF309+Jun!AF309+Jul!AF309+Ago!AF309+Set!AF309+Oct!AF309+Nov!AF309+Dic!AF309</f>
        <v>1</v>
      </c>
      <c r="AG309" s="10">
        <f>+Ene!AG309+Feb!AG309+Mar!AG309+Abr!AG309+May!AG309+Jun!AG309+Jul!AG309+Ago!AG309+Set!AG309+Oct!AG309+Nov!AG309+Dic!AG309</f>
        <v>2</v>
      </c>
      <c r="AH309" s="9">
        <f>+Ene!AH309+Feb!AH309+Mar!AH309+Abr!AH309+May!AH309+Jun!AH309+Jul!AH309+Ago!AH309+Set!AH309+Oct!AH309+Nov!AH309+Dic!AH309</f>
        <v>3</v>
      </c>
      <c r="AI309" s="10">
        <f>+Ene!AI309+Feb!AI309+Mar!AI309+Abr!AI309+May!AI309+Jun!AI309+Jul!AI309+Ago!AI309+Set!AI309+Oct!AI309+Nov!AI309+Dic!AI309</f>
        <v>321</v>
      </c>
      <c r="AJ309" s="9">
        <f>+Ene!AJ309+Feb!AJ309+Mar!AJ309+Abr!AJ309+May!AJ309+Jun!AJ309+Jul!AJ309+Ago!AJ309+Set!AJ309+Oct!AJ309+Nov!AJ309+Dic!AJ309</f>
        <v>6</v>
      </c>
      <c r="AK309" s="10">
        <f>+Ene!AK309+Feb!AK309+Mar!AK309+Abr!AK309+May!AK309+Jun!AK309+Jul!AK309+Ago!AK309+Set!AK309+Oct!AK309+Nov!AK309+Dic!AK309</f>
        <v>3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322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5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4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4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32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3</v>
      </c>
      <c r="K310" s="10">
        <f>+Ene!K310+Feb!K310+Mar!K310+Abr!K310+May!K310+Jun!K310+Jul!K310+Ago!K310+Set!K310+Oct!K310+Nov!K310+Dic!K310</f>
        <v>31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2</v>
      </c>
      <c r="N310" s="9">
        <f>+Ene!N310+Feb!N310+Mar!N310+Abr!N310+May!N310+Jun!N310+Jul!N310+Ago!N310+Set!N310+Oct!N310+Nov!N310+Dic!N310</f>
        <v>1</v>
      </c>
      <c r="O310" s="10">
        <f>+Ene!O310+Feb!O310+Mar!O310+Abr!O310+May!O310+Jun!O310+Jul!O310+Ago!O310+Set!O310+Oct!O310+Nov!O310+Dic!O310</f>
        <v>1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1</v>
      </c>
      <c r="R310" s="9">
        <f>+Ene!R310+Feb!R310+Mar!R310+Abr!R310+May!R310+Jun!R310+Jul!R310+Ago!R310+Set!R310+Oct!R310+Nov!R310+Dic!R310</f>
        <v>20</v>
      </c>
      <c r="S310" s="10">
        <f>+Ene!S310+Feb!S310+Mar!S310+Abr!S310+May!S310+Jun!S310+Jul!S310+Ago!S310+Set!S310+Oct!S310+Nov!S310+Dic!S310</f>
        <v>48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8</v>
      </c>
      <c r="V310" s="9">
        <f>+Ene!V310+Feb!V310+Mar!V310+Abr!V310+May!V310+Jun!V310+Jul!V310+Ago!V310+Set!V310+Oct!V310+Nov!V310+Dic!V310</f>
        <v>4</v>
      </c>
      <c r="W310" s="10">
        <f>+Ene!W310+Feb!W310+Mar!W310+Abr!W310+May!W310+Jun!W310+Jul!W310+Ago!W310+Set!W310+Oct!W310+Nov!W310+Dic!W310</f>
        <v>4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9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9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2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3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196</v>
      </c>
      <c r="AJ310" s="9">
        <f>+Ene!AJ310+Feb!AJ310+Mar!AJ310+Abr!AJ310+May!AJ310+Jun!AJ310+Jul!AJ310+Ago!AJ310+Set!AJ310+Oct!AJ310+Nov!AJ310+Dic!AJ310</f>
        <v>3</v>
      </c>
      <c r="AK310" s="10">
        <f>+Ene!AK310+Feb!AK310+Mar!AK310+Abr!AK310+May!AK310+Jun!AK310+Jul!AK310+Ago!AK310+Set!AK310+Oct!AK310+Nov!AK310+Dic!AK310</f>
        <v>3</v>
      </c>
      <c r="AL310" s="9">
        <f>+Ene!AL310+Feb!AL310+Mar!AL310+Abr!AL310+May!AL310+Jun!AL310+Jul!AL310+Ago!AL310+Set!AL310+Oct!AL310+Nov!AL310+Dic!AL310</f>
        <v>1</v>
      </c>
      <c r="AM310" s="10">
        <f>+Ene!AM310+Feb!AM310+Mar!AM310+Abr!AM310+May!AM310+Jun!AM310+Jul!AM310+Ago!AM310+Set!AM310+Oct!AM310+Nov!AM310+Dic!AM310</f>
        <v>107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6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1</v>
      </c>
      <c r="AW310" s="10">
        <f>+Ene!AW310+Feb!AW310+Mar!AW310+Abr!AW310+May!AW310+Jun!AW310+Jul!AW310+Ago!AW310+Set!AW310+Oct!AW310+Nov!AW310+Dic!AW310</f>
        <v>13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1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38</v>
      </c>
      <c r="O311" s="10">
        <f>+Ene!O311+Feb!O311+Mar!O311+Abr!O311+May!O311+Jun!O311+Jul!O311+Ago!O311+Set!O311+Oct!O311+Nov!O311+Dic!O311</f>
        <v>40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1</v>
      </c>
      <c r="R311" s="9">
        <f>+Ene!R311+Feb!R311+Mar!R311+Abr!R311+May!R311+Jun!R311+Jul!R311+Ago!R311+Set!R311+Oct!R311+Nov!R311+Dic!R311</f>
        <v>132</v>
      </c>
      <c r="S311" s="10">
        <f>+Ene!S311+Feb!S311+Mar!S311+Abr!S311+May!S311+Jun!S311+Jul!S311+Ago!S311+Set!S311+Oct!S311+Nov!S311+Dic!S311</f>
        <v>284</v>
      </c>
      <c r="T311" s="9">
        <f>+Ene!T311+Feb!T311+Mar!T311+Abr!T311+May!T311+Jun!T311+Jul!T311+Ago!T311+Set!T311+Oct!T311+Nov!T311+Dic!T311</f>
        <v>8</v>
      </c>
      <c r="U311" s="10">
        <f>+Ene!U311+Feb!U311+Mar!U311+Abr!U311+May!U311+Jun!U311+Jul!U311+Ago!U311+Set!U311+Oct!U311+Nov!U311+Dic!U311</f>
        <v>124</v>
      </c>
      <c r="V311" s="9">
        <f>+Ene!V311+Feb!V311+Mar!V311+Abr!V311+May!V311+Jun!V311+Jul!V311+Ago!V311+Set!V311+Oct!V311+Nov!V311+Dic!V311</f>
        <v>54</v>
      </c>
      <c r="W311" s="10">
        <f>+Ene!W311+Feb!W311+Mar!W311+Abr!W311+May!W311+Jun!W311+Jul!W311+Ago!W311+Set!W311+Oct!W311+Nov!W311+Dic!W311</f>
        <v>87</v>
      </c>
      <c r="X311" s="9">
        <f>+Ene!X311+Feb!X311+Mar!X311+Abr!X311+May!X311+Jun!X311+Jul!X311+Ago!X311+Set!X311+Oct!X311+Nov!X311+Dic!X311</f>
        <v>1</v>
      </c>
      <c r="Y311" s="10">
        <f>+Ene!Y311+Feb!Y311+Mar!Y311+Abr!Y311+May!Y311+Jun!Y311+Jul!Y311+Ago!Y311+Set!Y311+Oct!Y311+Nov!Y311+Dic!Y311</f>
        <v>584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1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2</v>
      </c>
      <c r="AI311" s="10">
        <f>+Ene!AI311+Feb!AI311+Mar!AI311+Abr!AI311+May!AI311+Jun!AI311+Jul!AI311+Ago!AI311+Set!AI311+Oct!AI311+Nov!AI311+Dic!AI311</f>
        <v>6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1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1</v>
      </c>
      <c r="AU311" s="10">
        <f>+Ene!AU311+Feb!AU311+Mar!AU311+Abr!AU311+May!AU311+Jun!AU311+Jul!AU311+Ago!AU311+Set!AU311+Oct!AU311+Nov!AU311+Dic!AU311</f>
        <v>3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3</v>
      </c>
      <c r="AE313" s="10">
        <f>+Ene!AE313+Feb!AE313+Mar!AE313+Abr!AE313+May!AE313+Jun!AE313+Jul!AE313+Ago!AE313+Set!AE313+Oct!AE313+Nov!AE313+Dic!AE313</f>
        <v>4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1</v>
      </c>
      <c r="AI313" s="10">
        <f>+Ene!AI313+Feb!AI313+Mar!AI313+Abr!AI313+May!AI313+Jun!AI313+Jul!AI313+Ago!AI313+Set!AI313+Oct!AI313+Nov!AI313+Dic!AI313</f>
        <v>23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74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3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1</v>
      </c>
      <c r="AE315" s="10">
        <f>+Ene!AE315+Feb!AE315+Mar!AE315+Abr!AE315+May!AE315+Jun!AE315+Jul!AE315+Ago!AE315+Set!AE315+Oct!AE315+Nov!AE315+Dic!AE315</f>
        <v>2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107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14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1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1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42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4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25</v>
      </c>
      <c r="AI318" s="10">
        <f>+Ene!AI318+Feb!AI318+Mar!AI318+Abr!AI318+May!AI318+Jun!AI318+Jul!AI318+Ago!AI318+Set!AI318+Oct!AI318+Nov!AI318+Dic!AI318</f>
        <v>338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2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2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1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27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4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1</v>
      </c>
      <c r="AQ319" s="10">
        <f>+Ene!AQ319+Feb!AQ319+Mar!AQ319+Abr!AQ319+May!AQ319+Jun!AQ319+Jul!AQ319+Ago!AQ319+Set!AQ319+Oct!AQ319+Nov!AQ319+Dic!AQ319</f>
        <v>2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1</v>
      </c>
      <c r="K320" s="10">
        <f>+Ene!K320+Feb!K320+Mar!K320+Abr!K320+May!K320+Jun!K320+Jul!K320+Ago!K320+Set!K320+Oct!K320+Nov!K320+Dic!K320</f>
        <v>1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96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6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1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1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1</v>
      </c>
      <c r="AI322" s="10">
        <f>+Ene!AI322+Feb!AI322+Mar!AI322+Abr!AI322+May!AI322+Jun!AI322+Jul!AI322+Ago!AI322+Set!AI322+Oct!AI322+Nov!AI322+Dic!AI322</f>
        <v>41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5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77</v>
      </c>
      <c r="AI323" s="10">
        <f>+Ene!AI323+Feb!AI323+Mar!AI323+Abr!AI323+May!AI323+Jun!AI323+Jul!AI323+Ago!AI323+Set!AI323+Oct!AI323+Nov!AI323+Dic!AI323</f>
        <v>495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10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29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19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9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2</v>
      </c>
      <c r="N325" s="9">
        <f>+Ene!N325+Feb!N325+Mar!N325+Abr!N325+May!N325+Jun!N325+Jul!N325+Ago!N325+Set!N325+Oct!N325+Nov!N325+Dic!N325</f>
        <v>3</v>
      </c>
      <c r="O325" s="10">
        <f>+Ene!O325+Feb!O325+Mar!O325+Abr!O325+May!O325+Jun!O325+Jul!O325+Ago!O325+Set!O325+Oct!O325+Nov!O325+Dic!O325</f>
        <v>3</v>
      </c>
      <c r="P325" s="9">
        <f>+Ene!P325+Feb!P325+Mar!P325+Abr!P325+May!P325+Jun!P325+Jul!P325+Ago!P325+Set!P325+Oct!P325+Nov!P325+Dic!P325</f>
        <v>1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42</v>
      </c>
      <c r="S325" s="10">
        <f>+Ene!S325+Feb!S325+Mar!S325+Abr!S325+May!S325+Jun!S325+Jul!S325+Ago!S325+Set!S325+Oct!S325+Nov!S325+Dic!S325</f>
        <v>198</v>
      </c>
      <c r="T325" s="9">
        <f>+Ene!T325+Feb!T325+Mar!T325+Abr!T325+May!T325+Jun!T325+Jul!T325+Ago!T325+Set!T325+Oct!T325+Nov!T325+Dic!T325</f>
        <v>4</v>
      </c>
      <c r="U325" s="10">
        <f>+Ene!U325+Feb!U325+Mar!U325+Abr!U325+May!U325+Jun!U325+Jul!U325+Ago!U325+Set!U325+Oct!U325+Nov!U325+Dic!U325</f>
        <v>20</v>
      </c>
      <c r="V325" s="9">
        <f>+Ene!V325+Feb!V325+Mar!V325+Abr!V325+May!V325+Jun!V325+Jul!V325+Ago!V325+Set!V325+Oct!V325+Nov!V325+Dic!V325</f>
        <v>6</v>
      </c>
      <c r="W325" s="10">
        <f>+Ene!W325+Feb!W325+Mar!W325+Abr!W325+May!W325+Jun!W325+Jul!W325+Ago!W325+Set!W325+Oct!W325+Nov!W325+Dic!W325</f>
        <v>6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11</v>
      </c>
      <c r="Z325" s="9">
        <f>+Ene!Z325+Feb!Z325+Mar!Z325+Abr!Z325+May!Z325+Jun!Z325+Jul!Z325+Ago!Z325+Set!Z325+Oct!Z325+Nov!Z325+Dic!Z325</f>
        <v>1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2</v>
      </c>
      <c r="AE325" s="10">
        <f>+Ene!AE325+Feb!AE325+Mar!AE325+Abr!AE325+May!AE325+Jun!AE325+Jul!AE325+Ago!AE325+Set!AE325+Oct!AE325+Nov!AE325+Dic!AE325</f>
        <v>8</v>
      </c>
      <c r="AF325" s="9">
        <f>+Ene!AF325+Feb!AF325+Mar!AF325+Abr!AF325+May!AF325+Jun!AF325+Jul!AF325+Ago!AF325+Set!AF325+Oct!AF325+Nov!AF325+Dic!AF325</f>
        <v>1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3</v>
      </c>
      <c r="AI325" s="10">
        <f>+Ene!AI325+Feb!AI325+Mar!AI325+Abr!AI325+May!AI325+Jun!AI325+Jul!AI325+Ago!AI325+Set!AI325+Oct!AI325+Nov!AI325+Dic!AI325</f>
        <v>322</v>
      </c>
      <c r="AJ325" s="9">
        <f>+Ene!AJ325+Feb!AJ325+Mar!AJ325+Abr!AJ325+May!AJ325+Jun!AJ325+Jul!AJ325+Ago!AJ325+Set!AJ325+Oct!AJ325+Nov!AJ325+Dic!AJ325</f>
        <v>5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25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10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9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2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28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1</v>
      </c>
      <c r="AE326" s="10">
        <f>+Ene!AE326+Feb!AE326+Mar!AE326+Abr!AE326+May!AE326+Jun!AE326+Jul!AE326+Ago!AE326+Set!AE326+Oct!AE326+Nov!AE326+Dic!AE326</f>
        <v>5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138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2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2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2</v>
      </c>
      <c r="I327" s="10">
        <f>+Ene!I327+Feb!I327+Mar!I327+Abr!I327+May!I327+Jun!I327+Jul!I327+Ago!I327+Set!I327+Oct!I327+Nov!I327+Dic!I327</f>
        <v>162</v>
      </c>
      <c r="J327" s="9">
        <f>+Ene!J327+Feb!J327+Mar!J327+Abr!J327+May!J327+Jun!J327+Jul!J327+Ago!J327+Set!J327+Oct!J327+Nov!J327+Dic!J327</f>
        <v>1</v>
      </c>
      <c r="K327" s="10">
        <f>+Ene!K327+Feb!K327+Mar!K327+Abr!K327+May!K327+Jun!K327+Jul!K327+Ago!K327+Set!K327+Oct!K327+Nov!K327+Dic!K327</f>
        <v>8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4</v>
      </c>
      <c r="S327" s="10">
        <f>+Ene!S327+Feb!S327+Mar!S327+Abr!S327+May!S327+Jun!S327+Jul!S327+Ago!S327+Set!S327+Oct!S327+Nov!S327+Dic!S327</f>
        <v>8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10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2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1</v>
      </c>
      <c r="AB327" s="9">
        <f>+Ene!AB327+Feb!AB327+Mar!AB327+Abr!AB327+May!AB327+Jun!AB327+Jul!AB327+Ago!AB327+Set!AB327+Oct!AB327+Nov!AB327+Dic!AB327</f>
        <v>1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1</v>
      </c>
      <c r="AI327" s="10">
        <f>+Ene!AI327+Feb!AI327+Mar!AI327+Abr!AI327+May!AI327+Jun!AI327+Jul!AI327+Ago!AI327+Set!AI327+Oct!AI327+Nov!AI327+Dic!AI327</f>
        <v>237</v>
      </c>
      <c r="AJ327" s="9">
        <f>+Ene!AJ327+Feb!AJ327+Mar!AJ327+Abr!AJ327+May!AJ327+Jun!AJ327+Jul!AJ327+Ago!AJ327+Set!AJ327+Oct!AJ327+Nov!AJ327+Dic!AJ327</f>
        <v>12</v>
      </c>
      <c r="AK327" s="10">
        <f>+Ene!AK327+Feb!AK327+Mar!AK327+Abr!AK327+May!AK327+Jun!AK327+Jul!AK327+Ago!AK327+Set!AK327+Oct!AK327+Nov!AK327+Dic!AK327</f>
        <v>12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43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2</v>
      </c>
      <c r="AT327" s="9">
        <f>+Ene!AT327+Feb!AT327+Mar!AT327+Abr!AT327+May!AT327+Jun!AT327+Jul!AT327+Ago!AT327+Set!AT327+Oct!AT327+Nov!AT327+Dic!AT327</f>
        <v>1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2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1</v>
      </c>
      <c r="Q328" s="10">
        <f>+Ene!Q328+Feb!Q328+Mar!Q328+Abr!Q328+May!Q328+Jun!Q328+Jul!Q328+Ago!Q328+Set!Q328+Oct!Q328+Nov!Q328+Dic!Q328</f>
        <v>1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1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93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0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1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5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1</v>
      </c>
      <c r="AE329" s="10">
        <f>+Ene!AE329+Feb!AE329+Mar!AE329+Abr!AE329+May!AE329+Jun!AE329+Jul!AE329+Ago!AE329+Set!AE329+Oct!AE329+Nov!AE329+Dic!AE329</f>
        <v>5</v>
      </c>
      <c r="AF329" s="9">
        <f>+Ene!AF329+Feb!AF329+Mar!AF329+Abr!AF329+May!AF329+Jun!AF329+Jul!AF329+Ago!AF329+Set!AF329+Oct!AF329+Nov!AF329+Dic!AF329</f>
        <v>1</v>
      </c>
      <c r="AG329" s="10">
        <f>+Ene!AG329+Feb!AG329+Mar!AG329+Abr!AG329+May!AG329+Jun!AG329+Jul!AG329+Ago!AG329+Set!AG329+Oct!AG329+Nov!AG329+Dic!AG329</f>
        <v>1</v>
      </c>
      <c r="AH329" s="9">
        <f>+Ene!AH329+Feb!AH329+Mar!AH329+Abr!AH329+May!AH329+Jun!AH329+Jul!AH329+Ago!AH329+Set!AH329+Oct!AH329+Nov!AH329+Dic!AH329</f>
        <v>1</v>
      </c>
      <c r="AI329" s="10">
        <f>+Ene!AI329+Feb!AI329+Mar!AI329+Abr!AI329+May!AI329+Jun!AI329+Jul!AI329+Ago!AI329+Set!AI329+Oct!AI329+Nov!AI329+Dic!AI329</f>
        <v>96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35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1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1</v>
      </c>
      <c r="AW329" s="10">
        <f>+Ene!AW329+Feb!AW329+Mar!AW329+Abr!AW329+May!AW329+Jun!AW329+Jul!AW329+Ago!AW329+Set!AW329+Oct!AW329+Nov!AW329+Dic!AW329</f>
        <v>10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1</v>
      </c>
      <c r="AE330" s="10">
        <f>+Ene!AE330+Feb!AE330+Mar!AE330+Abr!AE330+May!AE330+Jun!AE330+Jul!AE330+Ago!AE330+Set!AE330+Oct!AE330+Nov!AE330+Dic!AE330</f>
        <v>1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142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2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45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1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1</v>
      </c>
      <c r="AE332" s="10">
        <f>+Ene!AE332+Feb!AE332+Mar!AE332+Abr!AE332+May!AE332+Jun!AE332+Jul!AE332+Ago!AE332+Set!AE332+Oct!AE332+Nov!AE332+Dic!AE332</f>
        <v>1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13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6</v>
      </c>
      <c r="AE333" s="10">
        <f>+Ene!AE333+Feb!AE333+Mar!AE333+Abr!AE333+May!AE333+Jun!AE333+Jul!AE333+Ago!AE333+Set!AE333+Oct!AE333+Nov!AE333+Dic!AE333</f>
        <v>7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34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20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1</v>
      </c>
      <c r="AE334" s="10">
        <f>+Ene!AE334+Feb!AE334+Mar!AE334+Abr!AE334+May!AE334+Jun!AE334+Jul!AE334+Ago!AE334+Set!AE334+Oct!AE334+Nov!AE334+Dic!AE334</f>
        <v>6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4</v>
      </c>
      <c r="AI334" s="10">
        <f>+Ene!AI334+Feb!AI334+Mar!AI334+Abr!AI334+May!AI334+Jun!AI334+Jul!AI334+Ago!AI334+Set!AI334+Oct!AI334+Nov!AI334+Dic!AI334</f>
        <v>168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2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5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24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3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48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1</v>
      </c>
      <c r="AA337" s="10">
        <f>+Ene!AA337+Feb!AA337+Mar!AA337+Abr!AA337+May!AA337+Jun!AA337+Jul!AA337+Ago!AA337+Set!AA337+Oct!AA337+Nov!AA337+Dic!AA337</f>
        <v>2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2</v>
      </c>
      <c r="AE337" s="10">
        <f>+Ene!AE337+Feb!AE337+Mar!AE337+Abr!AE337+May!AE337+Jun!AE337+Jul!AE337+Ago!AE337+Set!AE337+Oct!AE337+Nov!AE337+Dic!AE337</f>
        <v>4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1</v>
      </c>
      <c r="AI337" s="10">
        <f>+Ene!AI337+Feb!AI337+Mar!AI337+Abr!AI337+May!AI337+Jun!AI337+Jul!AI337+Ago!AI337+Set!AI337+Oct!AI337+Nov!AI337+Dic!AI337</f>
        <v>38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4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2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1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9</v>
      </c>
      <c r="S338" s="10">
        <f>+Ene!S338+Feb!S338+Mar!S338+Abr!S338+May!S338+Jun!S338+Jul!S338+Ago!S338+Set!S338+Oct!S338+Nov!S338+Dic!S338</f>
        <v>16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3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1</v>
      </c>
      <c r="Y338" s="10">
        <f>+Ene!Y338+Feb!Y338+Mar!Y338+Abr!Y338+May!Y338+Jun!Y338+Jul!Y338+Ago!Y338+Set!Y338+Oct!Y338+Nov!Y338+Dic!Y338</f>
        <v>10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3</v>
      </c>
      <c r="AE338" s="10">
        <f>+Ene!AE338+Feb!AE338+Mar!AE338+Abr!AE338+May!AE338+Jun!AE338+Jul!AE338+Ago!AE338+Set!AE338+Oct!AE338+Nov!AE338+Dic!AE338</f>
        <v>4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1</v>
      </c>
      <c r="AI338" s="10">
        <f>+Ene!AI338+Feb!AI338+Mar!AI338+Abr!AI338+May!AI338+Jun!AI338+Jul!AI338+Ago!AI338+Set!AI338+Oct!AI338+Nov!AI338+Dic!AI338</f>
        <v>159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65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0</v>
      </c>
      <c r="AQ338" s="10">
        <f>+Ene!AQ338+Feb!AQ338+Mar!AQ338+Abr!AQ338+May!AQ338+Jun!AQ338+Jul!AQ338+Ago!AQ338+Set!AQ338+Oct!AQ338+Nov!AQ338+Dic!AQ338</f>
        <v>0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2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9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42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4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3</v>
      </c>
      <c r="AE340" s="10">
        <f>+Ene!AE340+Feb!AE340+Mar!AE340+Abr!AE340+May!AE340+Jun!AE340+Jul!AE340+Ago!AE340+Set!AE340+Oct!AE340+Nov!AE340+Dic!AE340</f>
        <v>8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55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1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2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48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2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5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86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1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1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2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3</v>
      </c>
      <c r="S343" s="10">
        <f>+Ene!S343+Feb!S343+Mar!S343+Abr!S343+May!S343+Jun!S343+Jul!S343+Ago!S343+Set!S343+Oct!S343+Nov!S343+Dic!S343</f>
        <v>3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1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2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0</v>
      </c>
      <c r="AD343" s="9">
        <f>+Ene!AD343+Feb!AD343+Mar!AD343+Abr!AD343+May!AD343+Jun!AD343+Jul!AD343+Ago!AD343+Set!AD343+Oct!AD343+Nov!AD343+Dic!AD343</f>
        <v>2</v>
      </c>
      <c r="AE343" s="10">
        <f>+Ene!AE343+Feb!AE343+Mar!AE343+Abr!AE343+May!AE343+Jun!AE343+Jul!AE343+Ago!AE343+Set!AE343+Oct!AE343+Nov!AE343+Dic!AE343</f>
        <v>11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128</v>
      </c>
      <c r="AJ343" s="9">
        <f>+Ene!AJ343+Feb!AJ343+Mar!AJ343+Abr!AJ343+May!AJ343+Jun!AJ343+Jul!AJ343+Ago!AJ343+Set!AJ343+Oct!AJ343+Nov!AJ343+Dic!AJ343</f>
        <v>1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5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6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1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2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2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1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23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3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18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1</v>
      </c>
      <c r="AE346" s="10">
        <f>+Ene!AE346+Feb!AE346+Mar!AE346+Abr!AE346+May!AE346+Jun!AE346+Jul!AE346+Ago!AE346+Set!AE346+Oct!AE346+Nov!AE346+Dic!AE346</f>
        <v>4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8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1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1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9</v>
      </c>
      <c r="AE347" s="10">
        <f>+Ene!AE347+Feb!AE347+Mar!AE347+Abr!AE347+May!AE347+Jun!AE347+Jul!AE347+Ago!AE347+Set!AE347+Oct!AE347+Nov!AE347+Dic!AE347</f>
        <v>21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158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2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24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2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3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50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10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1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7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7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29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1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3</v>
      </c>
      <c r="AE353" s="10">
        <f>+Ene!AE353+Feb!AE353+Mar!AE353+Abr!AE353+May!AE353+Jun!AE353+Jul!AE353+Ago!AE353+Set!AE353+Oct!AE353+Nov!AE353+Dic!AE353</f>
        <v>11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10</v>
      </c>
      <c r="AI353" s="10">
        <f>+Ene!AI353+Feb!AI353+Mar!AI353+Abr!AI353+May!AI353+Jun!AI353+Jul!AI353+Ago!AI353+Set!AI353+Oct!AI353+Nov!AI353+Dic!AI353</f>
        <v>72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1</v>
      </c>
      <c r="S354" s="10">
        <f>+Ene!S354+Feb!S354+Mar!S354+Abr!S354+May!S354+Jun!S354+Jul!S354+Ago!S354+Set!S354+Oct!S354+Nov!S354+Dic!S354</f>
        <v>1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1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1</v>
      </c>
      <c r="AE354" s="10">
        <f>+Ene!AE354+Feb!AE354+Mar!AE354+Abr!AE354+May!AE354+Jun!AE354+Jul!AE354+Ago!AE354+Set!AE354+Oct!AE354+Nov!AE354+Dic!AE354</f>
        <v>1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22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1</v>
      </c>
      <c r="U355" s="10">
        <f>+Ene!U355+Feb!U355+Mar!U355+Abr!U355+May!U355+Jun!U355+Jul!U355+Ago!U355+Set!U355+Oct!U355+Nov!U355+Dic!U355</f>
        <v>2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0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93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</v>
      </c>
      <c r="AI357" s="10">
        <f>+Ene!AI357+Feb!AI357+Mar!AI357+Abr!AI357+May!AI357+Jun!AI357+Jul!AI357+Ago!AI357+Set!AI357+Oct!AI357+Nov!AI357+Dic!AI357</f>
        <v>99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1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1</v>
      </c>
      <c r="O358" s="10">
        <f>+Ene!O358+Feb!O358+Mar!O358+Abr!O358+May!O358+Jun!O358+Jul!O358+Ago!O358+Set!O358+Oct!O358+Nov!O358+Dic!O358</f>
        <v>1</v>
      </c>
      <c r="P358" s="9">
        <f>+Ene!P358+Feb!P358+Mar!P358+Abr!P358+May!P358+Jun!P358+Jul!P358+Ago!P358+Set!P358+Oct!P358+Nov!P358+Dic!P358</f>
        <v>1</v>
      </c>
      <c r="Q358" s="10">
        <f>+Ene!Q358+Feb!Q358+Mar!Q358+Abr!Q358+May!Q358+Jun!Q358+Jul!Q358+Ago!Q358+Set!Q358+Oct!Q358+Nov!Q358+Dic!Q358</f>
        <v>1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3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9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5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1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54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2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9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2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6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1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1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1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1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5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1</v>
      </c>
      <c r="AI360" s="10">
        <f>+Ene!AI360+Feb!AI360+Mar!AI360+Abr!AI360+May!AI360+Jun!AI360+Jul!AI360+Ago!AI360+Set!AI360+Oct!AI360+Nov!AI360+Dic!AI360</f>
        <v>76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12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2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11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21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3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19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3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15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1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20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1</v>
      </c>
      <c r="AI366" s="10">
        <f>+Ene!AI366+Feb!AI366+Mar!AI366+Abr!AI366+May!AI366+Jun!AI366+Jul!AI366+Ago!AI366+Set!AI366+Oct!AI366+Nov!AI366+Dic!AI366</f>
        <v>32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1</v>
      </c>
      <c r="AI367" s="10">
        <f>+Ene!AI367+Feb!AI367+Mar!AI367+Abr!AI367+May!AI367+Jun!AI367+Jul!AI367+Ago!AI367+Set!AI367+Oct!AI367+Nov!AI367+Dic!AI367</f>
        <v>26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1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2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1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2</v>
      </c>
      <c r="AI369" s="10">
        <f>+Ene!AI369+Feb!AI369+Mar!AI369+Abr!AI369+May!AI369+Jun!AI369+Jul!AI369+Ago!AI369+Set!AI369+Oct!AI369+Nov!AI369+Dic!AI369</f>
        <v>198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80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1</v>
      </c>
      <c r="S370" s="10">
        <f>+Ene!S370+Feb!S370+Mar!S370+Abr!S370+May!S370+Jun!S370+Jul!S370+Ago!S370+Set!S370+Oct!S370+Nov!S370+Dic!S370</f>
        <v>1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47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13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1</v>
      </c>
      <c r="T371" s="9">
        <f>+Ene!T371+Feb!T371+Mar!T371+Abr!T371+May!T371+Jun!T371+Jul!T371+Ago!T371+Set!T371+Oct!T371+Nov!T371+Dic!T371</f>
        <v>2</v>
      </c>
      <c r="U371" s="10">
        <f>+Ene!U371+Feb!U371+Mar!U371+Abr!U371+May!U371+Jun!U371+Jul!U371+Ago!U371+Set!U371+Oct!U371+Nov!U371+Dic!U371</f>
        <v>2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0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2</v>
      </c>
      <c r="AI371" s="10">
        <f>+Ene!AI371+Feb!AI371+Mar!AI371+Abr!AI371+May!AI371+Jun!AI371+Jul!AI371+Ago!AI371+Set!AI371+Oct!AI371+Nov!AI371+Dic!AI371</f>
        <v>62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6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1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60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1</v>
      </c>
      <c r="AE373" s="10">
        <f>+Ene!AE373+Feb!AE373+Mar!AE373+Abr!AE373+May!AE373+Jun!AE373+Jul!AE373+Ago!AE373+Set!AE373+Oct!AE373+Nov!AE373+Dic!AE373</f>
        <v>2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20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2</v>
      </c>
      <c r="AE374" s="10">
        <f>+Ene!AE374+Feb!AE374+Mar!AE374+Abr!AE374+May!AE374+Jun!AE374+Jul!AE374+Ago!AE374+Set!AE374+Oct!AE374+Nov!AE374+Dic!AE374</f>
        <v>5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21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2</v>
      </c>
      <c r="AE375" s="10">
        <f>+Ene!AE375+Feb!AE375+Mar!AE375+Abr!AE375+May!AE375+Jun!AE375+Jul!AE375+Ago!AE375+Set!AE375+Oct!AE375+Nov!AE375+Dic!AE375</f>
        <v>3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40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1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3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5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91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1</v>
      </c>
      <c r="AE378" s="10">
        <f>+Ene!AE378+Feb!AE378+Mar!AE378+Abr!AE378+May!AE378+Jun!AE378+Jul!AE378+Ago!AE378+Set!AE378+Oct!AE378+Nov!AE378+Dic!AE378</f>
        <v>1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1</v>
      </c>
      <c r="AI378" s="10">
        <f>+Ene!AI378+Feb!AI378+Mar!AI378+Abr!AI378+May!AI378+Jun!AI378+Jul!AI378+Ago!AI378+Set!AI378+Oct!AI378+Nov!AI378+Dic!AI378</f>
        <v>31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39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1</v>
      </c>
      <c r="AE380" s="10">
        <f>+Ene!AE380+Feb!AE380+Mar!AE380+Abr!AE380+May!AE380+Jun!AE380+Jul!AE380+Ago!AE380+Set!AE380+Oct!AE380+Nov!AE380+Dic!AE380</f>
        <v>7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19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21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28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37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1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9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1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1</v>
      </c>
      <c r="AE384" s="10">
        <f>+Ene!AE384+Feb!AE384+Mar!AE384+Abr!AE384+May!AE384+Jun!AE384+Jul!AE384+Ago!AE384+Set!AE384+Oct!AE384+Nov!AE384+Dic!AE384</f>
        <v>3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1</v>
      </c>
      <c r="AI384" s="10">
        <f>+Ene!AI384+Feb!AI384+Mar!AI384+Abr!AI384+May!AI384+Jun!AI384+Jul!AI384+Ago!AI384+Set!AI384+Oct!AI384+Nov!AI384+Dic!AI384</f>
        <v>165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11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2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1</v>
      </c>
      <c r="AE385" s="10">
        <f>+Ene!AE385+Feb!AE385+Mar!AE385+Abr!AE385+May!AE385+Jun!AE385+Jul!AE385+Ago!AE385+Set!AE385+Oct!AE385+Nov!AE385+Dic!AE385</f>
        <v>6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29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5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76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3</v>
      </c>
      <c r="AE387" s="10">
        <f>+Ene!AE387+Feb!AE387+Mar!AE387+Abr!AE387+May!AE387+Jun!AE387+Jul!AE387+Ago!AE387+Set!AE387+Oct!AE387+Nov!AE387+Dic!AE387</f>
        <v>12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180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45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2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27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1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2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56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1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1</v>
      </c>
      <c r="AA391" s="10">
        <f>+Ene!AA391+Feb!AA391+Mar!AA391+Abr!AA391+May!AA391+Jun!AA391+Jul!AA391+Ago!AA391+Set!AA391+Oct!AA391+Nov!AA391+Dic!AA391</f>
        <v>2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3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3</v>
      </c>
      <c r="AI391" s="10">
        <f>+Ene!AI391+Feb!AI391+Mar!AI391+Abr!AI391+May!AI391+Jun!AI391+Jul!AI391+Ago!AI391+Set!AI391+Oct!AI391+Nov!AI391+Dic!AI391</f>
        <v>27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2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55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1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</v>
      </c>
      <c r="AI393" s="10">
        <f>+Ene!AI393+Feb!AI393+Mar!AI393+Abr!AI393+May!AI393+Jun!AI393+Jul!AI393+Ago!AI393+Set!AI393+Oct!AI393+Nov!AI393+Dic!AI393</f>
        <v>117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7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22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1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4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2</v>
      </c>
      <c r="AB394" s="9">
        <f>+Ene!AB394+Feb!AB394+Mar!AB394+Abr!AB394+May!AB394+Jun!AB394+Jul!AB394+Ago!AB394+Set!AB394+Oct!AB394+Nov!AB394+Dic!AB394</f>
        <v>2</v>
      </c>
      <c r="AC394" s="10">
        <f>+Ene!AC394+Feb!AC394+Mar!AC394+Abr!AC394+May!AC394+Jun!AC394+Jul!AC394+Ago!AC394+Set!AC394+Oct!AC394+Nov!AC394+Dic!AC394</f>
        <v>2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1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416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16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2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5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126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1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1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1</v>
      </c>
      <c r="AI395" s="10">
        <f>+Ene!AI395+Feb!AI395+Mar!AI395+Abr!AI395+May!AI395+Jun!AI395+Jul!AI395+Ago!AI395+Set!AI395+Oct!AI395+Nov!AI395+Dic!AI395</f>
        <v>101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12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1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3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115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5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3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4</v>
      </c>
      <c r="AI397" s="10">
        <f>+Ene!AI397+Feb!AI397+Mar!AI397+Abr!AI397+May!AI397+Jun!AI397+Jul!AI397+Ago!AI397+Set!AI397+Oct!AI397+Nov!AI397+Dic!AI397</f>
        <v>149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1</v>
      </c>
      <c r="AI398" s="10">
        <f>+Ene!AI398+Feb!AI398+Mar!AI398+Abr!AI398+May!AI398+Jun!AI398+Jul!AI398+Ago!AI398+Set!AI398+Oct!AI398+Nov!AI398+Dic!AI398</f>
        <v>81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2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1</v>
      </c>
      <c r="AI399" s="10">
        <f>+Ene!AI399+Feb!AI399+Mar!AI399+Abr!AI399+May!AI399+Jun!AI399+Jul!AI399+Ago!AI399+Set!AI399+Oct!AI399+Nov!AI399+Dic!AI399</f>
        <v>68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1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1</v>
      </c>
      <c r="U400" s="10">
        <f>+Ene!U400+Feb!U400+Mar!U400+Abr!U400+May!U400+Jun!U400+Jul!U400+Ago!U400+Set!U400+Oct!U400+Nov!U400+Dic!U400</f>
        <v>1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0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1</v>
      </c>
      <c r="AI400" s="10">
        <f>+Ene!AI400+Feb!AI400+Mar!AI400+Abr!AI400+May!AI400+Jun!AI400+Jul!AI400+Ago!AI400+Set!AI400+Oct!AI400+Nov!AI400+Dic!AI400</f>
        <v>124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17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1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1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20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1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31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188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1</v>
      </c>
      <c r="AU403" s="10">
        <f>+Ene!AU403+Feb!AU403+Mar!AU403+Abr!AU403+May!AU403+Jun!AU403+Jul!AU403+Ago!AU403+Set!AU403+Oct!AU403+Nov!AU403+Dic!AU403</f>
        <v>1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2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</v>
      </c>
      <c r="AI404" s="10">
        <f>+Ene!AI404+Feb!AI404+Mar!AI404+Abr!AI404+May!AI404+Jun!AI404+Jul!AI404+Ago!AI404+Set!AI404+Oct!AI404+Nov!AI404+Dic!AI404</f>
        <v>54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29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1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2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110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17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1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2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1</v>
      </c>
      <c r="AI406" s="10">
        <f>+Ene!AI406+Feb!AI406+Mar!AI406+Abr!AI406+May!AI406+Jun!AI406+Jul!AI406+Ago!AI406+Set!AI406+Oct!AI406+Nov!AI406+Dic!AI406</f>
        <v>53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5</v>
      </c>
      <c r="AE407" s="10">
        <f>+Ene!AE407+Feb!AE407+Mar!AE407+Abr!AE407+May!AE407+Jun!AE407+Jul!AE407+Ago!AE407+Set!AE407+Oct!AE407+Nov!AE407+Dic!AE407</f>
        <v>11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158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4</v>
      </c>
      <c r="AE408" s="10">
        <f>+Ene!AE408+Feb!AE408+Mar!AE408+Abr!AE408+May!AE408+Jun!AE408+Jul!AE408+Ago!AE408+Set!AE408+Oct!AE408+Nov!AE408+Dic!AE408</f>
        <v>12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59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8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48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1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2</v>
      </c>
      <c r="S410" s="10">
        <f>+Ene!S410+Feb!S410+Mar!S410+Abr!S410+May!S410+Jun!S410+Jul!S410+Ago!S410+Set!S410+Oct!S410+Nov!S410+Dic!S410</f>
        <v>5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7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4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6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2</v>
      </c>
      <c r="AI410" s="10">
        <f>+Ene!AI410+Feb!AI410+Mar!AI410+Abr!AI410+May!AI410+Jun!AI410+Jul!AI410+Ago!AI410+Set!AI410+Oct!AI410+Nov!AI410+Dic!AI410</f>
        <v>218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3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43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1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15</v>
      </c>
      <c r="AX410" s="10">
        <f>+Ene!AX410+Feb!AX410+Mar!AX410+Abr!AX410+May!AX410+Jun!AX410+Jul!AX410+Ago!AX410+Set!AX410+Oct!AX410+Nov!AX410+Dic!AX410</f>
        <v>34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1</v>
      </c>
      <c r="AE411" s="10">
        <f>+Ene!AE411+Feb!AE411+Mar!AE411+Abr!AE411+May!AE411+Jun!AE411+Jul!AE411+Ago!AE411+Set!AE411+Oct!AE411+Nov!AE411+Dic!AE411</f>
        <v>5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45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6</v>
      </c>
      <c r="AE412" s="10">
        <f>+Ene!AE412+Feb!AE412+Mar!AE412+Abr!AE412+May!AE412+Jun!AE412+Jul!AE412+Ago!AE412+Set!AE412+Oct!AE412+Nov!AE412+Dic!AE412</f>
        <v>10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1</v>
      </c>
      <c r="AI412" s="10">
        <f>+Ene!AI412+Feb!AI412+Mar!AI412+Abr!AI412+May!AI412+Jun!AI412+Jul!AI412+Ago!AI412+Set!AI412+Oct!AI412+Nov!AI412+Dic!AI412</f>
        <v>69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15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1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2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7</v>
      </c>
      <c r="AI413" s="10">
        <f>+Ene!AI413+Feb!AI413+Mar!AI413+Abr!AI413+May!AI413+Jun!AI413+Jul!AI413+Ago!AI413+Set!AI413+Oct!AI413+Nov!AI413+Dic!AI413</f>
        <v>203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1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168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1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1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1</v>
      </c>
      <c r="AE415" s="10">
        <f>+Ene!AE415+Feb!AE415+Mar!AE415+Abr!AE415+May!AE415+Jun!AE415+Jul!AE415+Ago!AE415+Set!AE415+Oct!AE415+Nov!AE415+Dic!AE415</f>
        <v>6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50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19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2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3</v>
      </c>
      <c r="AE416" s="10">
        <f>+Ene!AE416+Feb!AE416+Mar!AE416+Abr!AE416+May!AE416+Jun!AE416+Jul!AE416+Ago!AE416+Set!AE416+Oct!AE416+Nov!AE416+Dic!AE416</f>
        <v>3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1</v>
      </c>
      <c r="AI416" s="10">
        <f>+Ene!AI416+Feb!AI416+Mar!AI416+Abr!AI416+May!AI416+Jun!AI416+Jul!AI416+Ago!AI416+Set!AI416+Oct!AI416+Nov!AI416+Dic!AI416</f>
        <v>41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8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71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13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2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1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1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3</v>
      </c>
      <c r="AI418" s="10">
        <f>+Ene!AI418+Feb!AI418+Mar!AI418+Abr!AI418+May!AI418+Jun!AI418+Jul!AI418+Ago!AI418+Set!AI418+Oct!AI418+Nov!AI418+Dic!AI418</f>
        <v>94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73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3</v>
      </c>
      <c r="I419" s="10">
        <f>+Ene!I419+Feb!I419+Mar!I419+Abr!I419+May!I419+Jun!I419+Jul!I419+Ago!I419+Set!I419+Oct!I419+Nov!I419+Dic!I419</f>
        <v>8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25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32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2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72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6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3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3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88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1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234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15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1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1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4</v>
      </c>
      <c r="V423" s="9">
        <f>+Ene!V423+Feb!V423+Mar!V423+Abr!V423+May!V423+Jun!V423+Jul!V423+Ago!V423+Set!V423+Oct!V423+Nov!V423+Dic!V423</f>
        <v>1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9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13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5</v>
      </c>
      <c r="AE423" s="10">
        <f>+Ene!AE423+Feb!AE423+Mar!AE423+Abr!AE423+May!AE423+Jun!AE423+Jul!AE423+Ago!AE423+Set!AE423+Oct!AE423+Nov!AE423+Dic!AE423</f>
        <v>30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3</v>
      </c>
      <c r="AI423" s="10">
        <f>+Ene!AI423+Feb!AI423+Mar!AI423+Abr!AI423+May!AI423+Jun!AI423+Jul!AI423+Ago!AI423+Set!AI423+Oct!AI423+Nov!AI423+Dic!AI423</f>
        <v>411</v>
      </c>
      <c r="AJ423" s="9">
        <f>+Ene!AJ423+Feb!AJ423+Mar!AJ423+Abr!AJ423+May!AJ423+Jun!AJ423+Jul!AJ423+Ago!AJ423+Set!AJ423+Oct!AJ423+Nov!AJ423+Dic!AJ423</f>
        <v>3</v>
      </c>
      <c r="AK423" s="10">
        <f>+Ene!AK423+Feb!AK423+Mar!AK423+Abr!AK423+May!AK423+Jun!AK423+Jul!AK423+Ago!AK423+Set!AK423+Oct!AK423+Nov!AK423+Dic!AK423</f>
        <v>5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138</v>
      </c>
      <c r="AN423" s="9">
        <f>+Ene!AN423+Feb!AN423+Mar!AN423+Abr!AN423+May!AN423+Jun!AN423+Jul!AN423+Ago!AN423+Set!AN423+Oct!AN423+Nov!AN423+Dic!AN423</f>
        <v>1</v>
      </c>
      <c r="AO423" s="10">
        <f>+Ene!AO423+Feb!AO423+Mar!AO423+Abr!AO423+May!AO423+Jun!AO423+Jul!AO423+Ago!AO423+Set!AO423+Oct!AO423+Nov!AO423+Dic!AO423</f>
        <v>17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5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3</v>
      </c>
      <c r="AV423" s="9">
        <f>+Ene!AV423+Feb!AV423+Mar!AV423+Abr!AV423+May!AV423+Jun!AV423+Jul!AV423+Ago!AV423+Set!AV423+Oct!AV423+Nov!AV423+Dic!AV423</f>
        <v>1</v>
      </c>
      <c r="AW423" s="10">
        <f>+Ene!AW423+Feb!AW423+Mar!AW423+Abr!AW423+May!AW423+Jun!AW423+Jul!AW423+Ago!AW423+Set!AW423+Oct!AW423+Nov!AW423+Dic!AW423</f>
        <v>15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1</v>
      </c>
      <c r="K424" s="10">
        <f>+Ene!K424+Feb!K424+Mar!K424+Abr!K424+May!K424+Jun!K424+Jul!K424+Ago!K424+Set!K424+Oct!K424+Nov!K424+Dic!K424</f>
        <v>2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6</v>
      </c>
      <c r="O424" s="10">
        <f>+Ene!O424+Feb!O424+Mar!O424+Abr!O424+May!O424+Jun!O424+Jul!O424+Ago!O424+Set!O424+Oct!O424+Nov!O424+Dic!O424</f>
        <v>7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24</v>
      </c>
      <c r="S424" s="10">
        <f>+Ene!S424+Feb!S424+Mar!S424+Abr!S424+May!S424+Jun!S424+Jul!S424+Ago!S424+Set!S424+Oct!S424+Nov!S424+Dic!S424</f>
        <v>36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12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15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1</v>
      </c>
      <c r="AE425" s="10">
        <f>+Ene!AE425+Feb!AE425+Mar!AE425+Abr!AE425+May!AE425+Jun!AE425+Jul!AE425+Ago!AE425+Set!AE425+Oct!AE425+Nov!AE425+Dic!AE425</f>
        <v>3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49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1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1</v>
      </c>
      <c r="AE426" s="10">
        <f>+Ene!AE426+Feb!AE426+Mar!AE426+Abr!AE426+May!AE426+Jun!AE426+Jul!AE426+Ago!AE426+Set!AE426+Oct!AE426+Nov!AE426+Dic!AE426</f>
        <v>1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1</v>
      </c>
      <c r="AI426" s="10">
        <f>+Ene!AI426+Feb!AI426+Mar!AI426+Abr!AI426+May!AI426+Jun!AI426+Jul!AI426+Ago!AI426+Set!AI426+Oct!AI426+Nov!AI426+Dic!AI426</f>
        <v>196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29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1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2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286</v>
      </c>
      <c r="AJ427" s="9">
        <f>+Ene!AJ427+Feb!AJ427+Mar!AJ427+Abr!AJ427+May!AJ427+Jun!AJ427+Jul!AJ427+Ago!AJ427+Set!AJ427+Oct!AJ427+Nov!AJ427+Dic!AJ427</f>
        <v>1</v>
      </c>
      <c r="AK427" s="10">
        <f>+Ene!AK427+Feb!AK427+Mar!AK427+Abr!AK427+May!AK427+Jun!AK427+Jul!AK427+Ago!AK427+Set!AK427+Oct!AK427+Nov!AK427+Dic!AK427</f>
        <v>2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1</v>
      </c>
      <c r="AW427" s="10">
        <f>+Ene!AW427+Feb!AW427+Mar!AW427+Abr!AW427+May!AW427+Jun!AW427+Jul!AW427+Ago!AW427+Set!AW427+Oct!AW427+Nov!AW427+Dic!AW427</f>
        <v>1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18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5</v>
      </c>
      <c r="AI428" s="10">
        <f>+Ene!AI428+Feb!AI428+Mar!AI428+Abr!AI428+May!AI428+Jun!AI428+Jul!AI428+Ago!AI428+Set!AI428+Oct!AI428+Nov!AI428+Dic!AI428</f>
        <v>109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1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1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47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20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1</v>
      </c>
      <c r="AE432" s="10">
        <f>+Ene!AE432+Feb!AE432+Mar!AE432+Abr!AE432+May!AE432+Jun!AE432+Jul!AE432+Ago!AE432+Set!AE432+Oct!AE432+Nov!AE432+Dic!AE432</f>
        <v>4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103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101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1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2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8</v>
      </c>
      <c r="AI434" s="10">
        <f>+Ene!AI434+Feb!AI434+Mar!AI434+Abr!AI434+May!AI434+Jun!AI434+Jul!AI434+Ago!AI434+Set!AI434+Oct!AI434+Nov!AI434+Dic!AI434</f>
        <v>580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1</v>
      </c>
      <c r="AW434" s="10">
        <f>+Ene!AW434+Feb!AW434+Mar!AW434+Abr!AW434+May!AW434+Jun!AW434+Jul!AW434+Ago!AW434+Set!AW434+Oct!AW434+Nov!AW434+Dic!AW434</f>
        <v>13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11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262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3</v>
      </c>
      <c r="AI436" s="10">
        <f>+Ene!AI436+Feb!AI436+Mar!AI436+Abr!AI436+May!AI436+Jun!AI436+Jul!AI436+Ago!AI436+Set!AI436+Oct!AI436+Nov!AI436+Dic!AI436</f>
        <v>238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2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2</v>
      </c>
      <c r="AE437" s="10">
        <f>+Ene!AE437+Feb!AE437+Mar!AE437+Abr!AE437+May!AE437+Jun!AE437+Jul!AE437+Ago!AE437+Set!AE437+Oct!AE437+Nov!AE437+Dic!AE437</f>
        <v>7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1</v>
      </c>
      <c r="AI437" s="10">
        <f>+Ene!AI437+Feb!AI437+Mar!AI437+Abr!AI437+May!AI437+Jun!AI437+Jul!AI437+Ago!AI437+Set!AI437+Oct!AI437+Nov!AI437+Dic!AI437</f>
        <v>292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14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3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8</v>
      </c>
      <c r="AI438" s="10">
        <f>+Ene!AI438+Feb!AI438+Mar!AI438+Abr!AI438+May!AI438+Jun!AI438+Jul!AI438+Ago!AI438+Set!AI438+Oct!AI438+Nov!AI438+Dic!AI438</f>
        <v>373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1</v>
      </c>
      <c r="AE439" s="10">
        <f>+Ene!AE439+Feb!AE439+Mar!AE439+Abr!AE439+May!AE439+Jun!AE439+Jul!AE439+Ago!AE439+Set!AE439+Oct!AE439+Nov!AE439+Dic!AE439</f>
        <v>4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4</v>
      </c>
      <c r="AI439" s="10">
        <f>+Ene!AI439+Feb!AI439+Mar!AI439+Abr!AI439+May!AI439+Jun!AI439+Jul!AI439+Ago!AI439+Set!AI439+Oct!AI439+Nov!AI439+Dic!AI439</f>
        <v>137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4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5</v>
      </c>
      <c r="AI440" s="10">
        <f>+Ene!AI440+Feb!AI440+Mar!AI440+Abr!AI440+May!AI440+Jun!AI440+Jul!AI440+Ago!AI440+Set!AI440+Oct!AI440+Nov!AI440+Dic!AI440</f>
        <v>217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8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1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7</v>
      </c>
      <c r="AI441" s="10">
        <f>+Ene!AI441+Feb!AI441+Mar!AI441+Abr!AI441+May!AI441+Jun!AI441+Jul!AI441+Ago!AI441+Set!AI441+Oct!AI441+Nov!AI441+Dic!AI441</f>
        <v>82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2</v>
      </c>
      <c r="AI442" s="10">
        <f>+Ene!AI442+Feb!AI442+Mar!AI442+Abr!AI442+May!AI442+Jun!AI442+Jul!AI442+Ago!AI442+Set!AI442+Oct!AI442+Nov!AI442+Dic!AI442</f>
        <v>178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1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2</v>
      </c>
      <c r="AI443" s="10">
        <f>+Ene!AI443+Feb!AI443+Mar!AI443+Abr!AI443+May!AI443+Jun!AI443+Jul!AI443+Ago!AI443+Set!AI443+Oct!AI443+Nov!AI443+Dic!AI443</f>
        <v>86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4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1</v>
      </c>
      <c r="AE444" s="10">
        <f>+Ene!AE444+Feb!AE444+Mar!AE444+Abr!AE444+May!AE444+Jun!AE444+Jul!AE444+Ago!AE444+Set!AE444+Oct!AE444+Nov!AE444+Dic!AE444</f>
        <v>2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51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5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2</v>
      </c>
      <c r="AI445" s="10">
        <f>+Ene!AI445+Feb!AI445+Mar!AI445+Abr!AI445+May!AI445+Jun!AI445+Jul!AI445+Ago!AI445+Set!AI445+Oct!AI445+Nov!AI445+Dic!AI445</f>
        <v>96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7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7</v>
      </c>
      <c r="AE446" s="10">
        <f>+Ene!AE446+Feb!AE446+Mar!AE446+Abr!AE446+May!AE446+Jun!AE446+Jul!AE446+Ago!AE446+Set!AE446+Oct!AE446+Nov!AE446+Dic!AE446</f>
        <v>15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2</v>
      </c>
      <c r="AI446" s="10">
        <f>+Ene!AI446+Feb!AI446+Mar!AI446+Abr!AI446+May!AI446+Jun!AI446+Jul!AI446+Ago!AI446+Set!AI446+Oct!AI446+Nov!AI446+Dic!AI446</f>
        <v>253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1</v>
      </c>
      <c r="AM446" s="10">
        <f>+Ene!AM446+Feb!AM446+Mar!AM446+Abr!AM446+May!AM446+Jun!AM446+Jul!AM446+Ago!AM446+Set!AM446+Oct!AM446+Nov!AM446+Dic!AM446</f>
        <v>35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3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1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2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1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1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3</v>
      </c>
      <c r="AI447" s="10">
        <f>+Ene!AI447+Feb!AI447+Mar!AI447+Abr!AI447+May!AI447+Jun!AI447+Jul!AI447+Ago!AI447+Set!AI447+Oct!AI447+Nov!AI447+Dic!AI447</f>
        <v>149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4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1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1</v>
      </c>
      <c r="AU447" s="10">
        <f>+Ene!AU447+Feb!AU447+Mar!AU447+Abr!AU447+May!AU447+Jun!AU447+Jul!AU447+Ago!AU447+Set!AU447+Oct!AU447+Nov!AU447+Dic!AU447</f>
        <v>1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7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2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50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10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5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1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23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11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1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4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1</v>
      </c>
      <c r="U452" s="10">
        <f>+Ene!U452+Feb!U452+Mar!U452+Abr!U452+May!U452+Jun!U452+Jul!U452+Ago!U452+Set!U452+Oct!U452+Nov!U452+Dic!U452</f>
        <v>4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7</v>
      </c>
      <c r="AE452" s="10">
        <f>+Ene!AE452+Feb!AE452+Mar!AE452+Abr!AE452+May!AE452+Jun!AE452+Jul!AE452+Ago!AE452+Set!AE452+Oct!AE452+Nov!AE452+Dic!AE452</f>
        <v>23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3</v>
      </c>
      <c r="AI452" s="10">
        <f>+Ene!AI452+Feb!AI452+Mar!AI452+Abr!AI452+May!AI452+Jun!AI452+Jul!AI452+Ago!AI452+Set!AI452+Oct!AI452+Nov!AI452+Dic!AI452</f>
        <v>534</v>
      </c>
      <c r="AJ452" s="9">
        <f>+Ene!AJ452+Feb!AJ452+Mar!AJ452+Abr!AJ452+May!AJ452+Jun!AJ452+Jul!AJ452+Ago!AJ452+Set!AJ452+Oct!AJ452+Nov!AJ452+Dic!AJ452</f>
        <v>1</v>
      </c>
      <c r="AK452" s="10">
        <f>+Ene!AK452+Feb!AK452+Mar!AK452+Abr!AK452+May!AK452+Jun!AK452+Jul!AK452+Ago!AK452+Set!AK452+Oct!AK452+Nov!AK452+Dic!AK452</f>
        <v>3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1</v>
      </c>
      <c r="AQ452" s="10">
        <f>+Ene!AQ452+Feb!AQ452+Mar!AQ452+Abr!AQ452+May!AQ452+Jun!AQ452+Jul!AQ452+Ago!AQ452+Set!AQ452+Oct!AQ452+Nov!AQ452+Dic!AQ452</f>
        <v>1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1</v>
      </c>
      <c r="AU452" s="10">
        <f>+Ene!AU452+Feb!AU452+Mar!AU452+Abr!AU452+May!AU452+Jun!AU452+Jul!AU452+Ago!AU452+Set!AU452+Oct!AU452+Nov!AU452+Dic!AU452</f>
        <v>1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1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8</v>
      </c>
      <c r="AE453" s="10">
        <f>+Ene!AE453+Feb!AE453+Mar!AE453+Abr!AE453+May!AE453+Jun!AE453+Jul!AE453+Ago!AE453+Set!AE453+Oct!AE453+Nov!AE453+Dic!AE453</f>
        <v>21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3</v>
      </c>
      <c r="AI453" s="10">
        <f>+Ene!AI453+Feb!AI453+Mar!AI453+Abr!AI453+May!AI453+Jun!AI453+Jul!AI453+Ago!AI453+Set!AI453+Oct!AI453+Nov!AI453+Dic!AI453</f>
        <v>212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1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1</v>
      </c>
      <c r="AI454" s="10">
        <f>+Ene!AI454+Feb!AI454+Mar!AI454+Abr!AI454+May!AI454+Jun!AI454+Jul!AI454+Ago!AI454+Set!AI454+Oct!AI454+Nov!AI454+Dic!AI454</f>
        <v>93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2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1</v>
      </c>
      <c r="I455" s="10">
        <f>+Ene!I455+Feb!I455+Mar!I455+Abr!I455+May!I455+Jun!I455+Jul!I455+Ago!I455+Set!I455+Oct!I455+Nov!I455+Dic!I455</f>
        <v>7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6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1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1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1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3</v>
      </c>
      <c r="U455" s="10">
        <f>+Ene!U455+Feb!U455+Mar!U455+Abr!U455+May!U455+Jun!U455+Jul!U455+Ago!U455+Set!U455+Oct!U455+Nov!U455+Dic!U455</f>
        <v>7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4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4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350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55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3</v>
      </c>
      <c r="AP455" s="9">
        <f>+Ene!AP455+Feb!AP455+Mar!AP455+Abr!AP455+May!AP455+Jun!AP455+Jul!AP455+Ago!AP455+Set!AP455+Oct!AP455+Nov!AP455+Dic!AP455</f>
        <v>3</v>
      </c>
      <c r="AQ455" s="10">
        <f>+Ene!AQ455+Feb!AQ455+Mar!AQ455+Abr!AQ455+May!AQ455+Jun!AQ455+Jul!AQ455+Ago!AQ455+Set!AQ455+Oct!AQ455+Nov!AQ455+Dic!AQ455</f>
        <v>5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1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1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3</v>
      </c>
      <c r="AE456" s="10">
        <f>+Ene!AE456+Feb!AE456+Mar!AE456+Abr!AE456+May!AE456+Jun!AE456+Jul!AE456+Ago!AE456+Set!AE456+Oct!AE456+Nov!AE456+Dic!AE456</f>
        <v>8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3</v>
      </c>
      <c r="AI456" s="10">
        <f>+Ene!AI456+Feb!AI456+Mar!AI456+Abr!AI456+May!AI456+Jun!AI456+Jul!AI456+Ago!AI456+Set!AI456+Oct!AI456+Nov!AI456+Dic!AI456</f>
        <v>132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1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2</v>
      </c>
      <c r="AE457" s="10">
        <f>+Ene!AE457+Feb!AE457+Mar!AE457+Abr!AE457+May!AE457+Jun!AE457+Jul!AE457+Ago!AE457+Set!AE457+Oct!AE457+Nov!AE457+Dic!AE457</f>
        <v>4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26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2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1</v>
      </c>
      <c r="AE458" s="10">
        <f>+Ene!AE458+Feb!AE458+Mar!AE458+Abr!AE458+May!AE458+Jun!AE458+Jul!AE458+Ago!AE458+Set!AE458+Oct!AE458+Nov!AE458+Dic!AE458</f>
        <v>4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3</v>
      </c>
      <c r="AI458" s="10">
        <f>+Ene!AI458+Feb!AI458+Mar!AI458+Abr!AI458+May!AI458+Jun!AI458+Jul!AI458+Ago!AI458+Set!AI458+Oct!AI458+Nov!AI458+Dic!AI458</f>
        <v>128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5</v>
      </c>
      <c r="AE459" s="10">
        <f>+Ene!AE459+Feb!AE459+Mar!AE459+Abr!AE459+May!AE459+Jun!AE459+Jul!AE459+Ago!AE459+Set!AE459+Oct!AE459+Nov!AE459+Dic!AE459</f>
        <v>10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3</v>
      </c>
      <c r="AI459" s="10">
        <f>+Ene!AI459+Feb!AI459+Mar!AI459+Abr!AI459+May!AI459+Jun!AI459+Jul!AI459+Ago!AI459+Set!AI459+Oct!AI459+Nov!AI459+Dic!AI459</f>
        <v>207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1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1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8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1</v>
      </c>
      <c r="I461" s="10">
        <f>+Ene!I461+Feb!I461+Mar!I461+Abr!I461+May!I461+Jun!I461+Jul!I461+Ago!I461+Set!I461+Oct!I461+Nov!I461+Dic!I461</f>
        <v>1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1</v>
      </c>
      <c r="M461" s="10">
        <f>+Ene!M461+Feb!M461+Mar!M461+Abr!M461+May!M461+Jun!M461+Jul!M461+Ago!M461+Set!M461+Oct!M461+Nov!M461+Dic!M461</f>
        <v>1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1</v>
      </c>
      <c r="S461" s="10">
        <f>+Ene!S461+Feb!S461+Mar!S461+Abr!S461+May!S461+Jun!S461+Jul!S461+Ago!S461+Set!S461+Oct!S461+Nov!S461+Dic!S461</f>
        <v>2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3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1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1</v>
      </c>
      <c r="AD461" s="9">
        <f>+Ene!AD461+Feb!AD461+Mar!AD461+Abr!AD461+May!AD461+Jun!AD461+Jul!AD461+Ago!AD461+Set!AD461+Oct!AD461+Nov!AD461+Dic!AD461</f>
        <v>2</v>
      </c>
      <c r="AE461" s="10">
        <f>+Ene!AE461+Feb!AE461+Mar!AE461+Abr!AE461+May!AE461+Jun!AE461+Jul!AE461+Ago!AE461+Set!AE461+Oct!AE461+Nov!AE461+Dic!AE461</f>
        <v>2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157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17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4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1</v>
      </c>
      <c r="AU461" s="10">
        <f>+Ene!AU461+Feb!AU461+Mar!AU461+Abr!AU461+May!AU461+Jun!AU461+Jul!AU461+Ago!AU461+Set!AU461+Oct!AU461+Nov!AU461+Dic!AU461</f>
        <v>2</v>
      </c>
      <c r="AV461" s="9">
        <f>+Ene!AV461+Feb!AV461+Mar!AV461+Abr!AV461+May!AV461+Jun!AV461+Jul!AV461+Ago!AV461+Set!AV461+Oct!AV461+Nov!AV461+Dic!AV461</f>
        <v>1</v>
      </c>
      <c r="AW461" s="10">
        <f>+Ene!AW461+Feb!AW461+Mar!AW461+Abr!AW461+May!AW461+Jun!AW461+Jul!AW461+Ago!AW461+Set!AW461+Oct!AW461+Nov!AW461+Dic!AW461</f>
        <v>6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1</v>
      </c>
      <c r="I462" s="10">
        <f>+Ene!I462+Feb!I462+Mar!I462+Abr!I462+May!I462+Jun!I462+Jul!I462+Ago!I462+Set!I462+Oct!I462+Nov!I462+Dic!I462</f>
        <v>1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1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1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1</v>
      </c>
      <c r="AE462" s="10">
        <f>+Ene!AE462+Feb!AE462+Mar!AE462+Abr!AE462+May!AE462+Jun!AE462+Jul!AE462+Ago!AE462+Set!AE462+Oct!AE462+Nov!AE462+Dic!AE462</f>
        <v>1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1</v>
      </c>
      <c r="AI462" s="10">
        <f>+Ene!AI462+Feb!AI462+Mar!AI462+Abr!AI462+May!AI462+Jun!AI462+Jul!AI462+Ago!AI462+Set!AI462+Oct!AI462+Nov!AI462+Dic!AI462</f>
        <v>327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1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1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2</v>
      </c>
      <c r="AU462" s="10">
        <f>+Ene!AU462+Feb!AU462+Mar!AU462+Abr!AU462+May!AU462+Jun!AU462+Jul!AU462+Ago!AU462+Set!AU462+Oct!AU462+Nov!AU462+Dic!AU462</f>
        <v>3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5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1</v>
      </c>
      <c r="U464" s="10">
        <f>+Ene!U464+Feb!U464+Mar!U464+Abr!U464+May!U464+Jun!U464+Jul!U464+Ago!U464+Set!U464+Oct!U464+Nov!U464+Dic!U464</f>
        <v>2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5</v>
      </c>
      <c r="AE464" s="10">
        <f>+Ene!AE464+Feb!AE464+Mar!AE464+Abr!AE464+May!AE464+Jun!AE464+Jul!AE464+Ago!AE464+Set!AE464+Oct!AE464+Nov!AE464+Dic!AE464</f>
        <v>4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117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7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3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2</v>
      </c>
      <c r="AI465" s="10">
        <f>+Ene!AI465+Feb!AI465+Mar!AI465+Abr!AI465+May!AI465+Jun!AI465+Jul!AI465+Ago!AI465+Set!AI465+Oct!AI465+Nov!AI465+Dic!AI465</f>
        <v>69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1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65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1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1</v>
      </c>
      <c r="AE467" s="10">
        <f>+Ene!AE467+Feb!AE467+Mar!AE467+Abr!AE467+May!AE467+Jun!AE467+Jul!AE467+Ago!AE467+Set!AE467+Oct!AE467+Nov!AE467+Dic!AE467</f>
        <v>1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2</v>
      </c>
      <c r="AI467" s="10">
        <f>+Ene!AI467+Feb!AI467+Mar!AI467+Abr!AI467+May!AI467+Jun!AI467+Jul!AI467+Ago!AI467+Set!AI467+Oct!AI467+Nov!AI467+Dic!AI467</f>
        <v>120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1</v>
      </c>
      <c r="AQ467" s="10">
        <f>+Ene!AQ467+Feb!AQ467+Mar!AQ467+Abr!AQ467+May!AQ467+Jun!AQ467+Jul!AQ467+Ago!AQ467+Set!AQ467+Oct!AQ467+Nov!AQ467+Dic!AQ467</f>
        <v>1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1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1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2</v>
      </c>
      <c r="AI468" s="10">
        <f>+Ene!AI468+Feb!AI468+Mar!AI468+Abr!AI468+May!AI468+Jun!AI468+Jul!AI468+Ago!AI468+Set!AI468+Oct!AI468+Nov!AI468+Dic!AI468</f>
        <v>76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5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2</v>
      </c>
      <c r="U469" s="10">
        <f>+Ene!U469+Feb!U469+Mar!U469+Abr!U469+May!U469+Jun!U469+Jul!U469+Ago!U469+Set!U469+Oct!U469+Nov!U469+Dic!U469</f>
        <v>3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133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12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1</v>
      </c>
      <c r="AP469" s="9">
        <f>+Ene!AP469+Feb!AP469+Mar!AP469+Abr!AP469+May!AP469+Jun!AP469+Jul!AP469+Ago!AP469+Set!AP469+Oct!AP469+Nov!AP469+Dic!AP469</f>
        <v>1</v>
      </c>
      <c r="AQ469" s="10">
        <f>+Ene!AQ469+Feb!AQ469+Mar!AQ469+Abr!AQ469+May!AQ469+Jun!AQ469+Jul!AQ469+Ago!AQ469+Set!AQ469+Oct!AQ469+Nov!AQ469+Dic!AQ469</f>
        <v>1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1</v>
      </c>
      <c r="AU469" s="10">
        <f>+Ene!AU469+Feb!AU469+Mar!AU469+Abr!AU469+May!AU469+Jun!AU469+Jul!AU469+Ago!AU469+Set!AU469+Oct!AU469+Nov!AU469+Dic!AU469</f>
        <v>2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1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6</v>
      </c>
      <c r="AI470" s="10">
        <f>+Ene!AI470+Feb!AI470+Mar!AI470+Abr!AI470+May!AI470+Jun!AI470+Jul!AI470+Ago!AI470+Set!AI470+Oct!AI470+Nov!AI470+Dic!AI470</f>
        <v>221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1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26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2</v>
      </c>
      <c r="AE472" s="10">
        <f>+Ene!AE472+Feb!AE472+Mar!AE472+Abr!AE472+May!AE472+Jun!AE472+Jul!AE472+Ago!AE472+Set!AE472+Oct!AE472+Nov!AE472+Dic!AE472</f>
        <v>2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21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1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2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38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1</v>
      </c>
      <c r="AM479" s="10">
        <f>+Ene!AM479+Feb!AM479+Mar!AM479+Abr!AM479+May!AM479+Jun!AM479+Jul!AM479+Ago!AM479+Set!AM479+Oct!AM479+Nov!AM479+Dic!AM479</f>
        <v>22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286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1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3</v>
      </c>
      <c r="AI487" s="10">
        <f>+Ene!AI487+Feb!AI487+Mar!AI487+Abr!AI487+May!AI487+Jun!AI487+Jul!AI487+Ago!AI487+Set!AI487+Oct!AI487+Nov!AI487+Dic!AI487</f>
        <v>215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1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1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1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95</v>
      </c>
      <c r="AJ488" s="9">
        <f>+Ene!AJ488+Feb!AJ488+Mar!AJ488+Abr!AJ488+May!AJ488+Jun!AJ488+Jul!AJ488+Ago!AJ488+Set!AJ488+Oct!AJ488+Nov!AJ488+Dic!AJ488</f>
        <v>1</v>
      </c>
      <c r="AK488" s="10">
        <f>+Ene!AK488+Feb!AK488+Mar!AK488+Abr!AK488+May!AK488+Jun!AK488+Jul!AK488+Ago!AK488+Set!AK488+Oct!AK488+Nov!AK488+Dic!AK488</f>
        <v>1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3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2</v>
      </c>
      <c r="AI489" s="10">
        <f>+Ene!AI489+Feb!AI489+Mar!AI489+Abr!AI489+May!AI489+Jun!AI489+Jul!AI489+Ago!AI489+Set!AI489+Oct!AI489+Nov!AI489+Dic!AI489</f>
        <v>22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1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3</v>
      </c>
      <c r="I491" s="10">
        <f>+Ene!I491+Feb!I491+Mar!I491+Abr!I491+May!I491+Jun!I491+Jul!I491+Ago!I491+Set!I491+Oct!I491+Nov!I491+Dic!I491</f>
        <v>94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1</v>
      </c>
      <c r="AE491" s="10">
        <f>+Ene!AE491+Feb!AE491+Mar!AE491+Abr!AE491+May!AE491+Jun!AE491+Jul!AE491+Ago!AE491+Set!AE491+Oct!AE491+Nov!AE491+Dic!AE491</f>
        <v>1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92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4</v>
      </c>
      <c r="AI493" s="10">
        <f>+Ene!AI493+Feb!AI493+Mar!AI493+Abr!AI493+May!AI493+Jun!AI493+Jul!AI493+Ago!AI493+Set!AI493+Oct!AI493+Nov!AI493+Dic!AI493</f>
        <v>56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4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33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2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3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4</v>
      </c>
      <c r="AE497" s="10">
        <f>+Ene!AE497+Feb!AE497+Mar!AE497+Abr!AE497+May!AE497+Jun!AE497+Jul!AE497+Ago!AE497+Set!AE497+Oct!AE497+Nov!AE497+Dic!AE497</f>
        <v>5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24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1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1</v>
      </c>
      <c r="S498" s="10">
        <f>+Ene!S498+Feb!S498+Mar!S498+Abr!S498+May!S498+Jun!S498+Jul!S498+Ago!S498+Set!S498+Oct!S498+Nov!S498+Dic!S498</f>
        <v>1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3</v>
      </c>
      <c r="AI498" s="10">
        <f>+Ene!AI498+Feb!AI498+Mar!AI498+Abr!AI498+May!AI498+Jun!AI498+Jul!AI498+Ago!AI498+Set!AI498+Oct!AI498+Nov!AI498+Dic!AI498</f>
        <v>292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13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1</v>
      </c>
      <c r="AQ498" s="10">
        <f>+Ene!AQ498+Feb!AQ498+Mar!AQ498+Abr!AQ498+May!AQ498+Jun!AQ498+Jul!AQ498+Ago!AQ498+Set!AQ498+Oct!AQ498+Nov!AQ498+Dic!AQ498</f>
        <v>1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1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8</v>
      </c>
      <c r="AE499" s="10">
        <f>+Ene!AE499+Feb!AE499+Mar!AE499+Abr!AE499+May!AE499+Jun!AE499+Jul!AE499+Ago!AE499+Set!AE499+Oct!AE499+Nov!AE499+Dic!AE499</f>
        <v>11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1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1</v>
      </c>
      <c r="AI500" s="10">
        <f>+Ene!AI500+Feb!AI500+Mar!AI500+Abr!AI500+May!AI500+Jun!AI500+Jul!AI500+Ago!AI500+Set!AI500+Oct!AI500+Nov!AI500+Dic!AI500</f>
        <v>84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1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7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3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1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18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2</v>
      </c>
      <c r="AE504" s="10">
        <f>+Ene!AE504+Feb!AE504+Mar!AE504+Abr!AE504+May!AE504+Jun!AE504+Jul!AE504+Ago!AE504+Set!AE504+Oct!AE504+Nov!AE504+Dic!AE504</f>
        <v>5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61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2</v>
      </c>
      <c r="AI505" s="10">
        <f>+Ene!AI505+Feb!AI505+Mar!AI505+Abr!AI505+May!AI505+Jun!AI505+Jul!AI505+Ago!AI505+Set!AI505+Oct!AI505+Nov!AI505+Dic!AI505</f>
        <v>10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0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0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2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1</v>
      </c>
      <c r="AI510" s="10">
        <f>+Ene!AI510+Feb!AI510+Mar!AI510+Abr!AI510+May!AI510+Jun!AI510+Jul!AI510+Ago!AI510+Set!AI510+Oct!AI510+Nov!AI510+Dic!AI510</f>
        <v>42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628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622</v>
      </c>
      <c r="F513" s="24">
        <v>35218</v>
      </c>
      <c r="G513" s="1" t="s">
        <v>629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0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0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630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0</v>
      </c>
      <c r="O514" s="10">
        <f>+Ene!O514+Feb!O514+Mar!O514+Abr!O514+May!O514+Jun!O514+Jul!O514+Ago!O514+Set!O514+Oct!O514+Nov!O514+Dic!O514</f>
        <v>0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0</v>
      </c>
      <c r="S514" s="10">
        <f>+Ene!S514+Feb!S514+Mar!S514+Abr!S514+May!S514+Jun!S514+Jul!S514+Ago!S514+Set!S514+Oct!S514+Nov!S514+Dic!S514</f>
        <v>0</v>
      </c>
      <c r="T514" s="9">
        <f>+Ene!T514+Feb!T514+Mar!T514+Abr!T514+May!T514+Jun!T514+Jul!T514+Ago!T514+Set!T514+Oct!T514+Nov!T514+Dic!T514</f>
        <v>0</v>
      </c>
      <c r="U514" s="10">
        <f>+Ene!U514+Feb!U514+Mar!U514+Abr!U514+May!U514+Jun!U514+Jul!U514+Ago!U514+Set!U514+Oct!U514+Nov!U514+Dic!U514</f>
        <v>0</v>
      </c>
      <c r="V514" s="9">
        <f>+Ene!V514+Feb!V514+Mar!V514+Abr!V514+May!V514+Jun!V514+Jul!V514+Ago!V514+Set!V514+Oct!V514+Nov!V514+Dic!V514</f>
        <v>0</v>
      </c>
      <c r="W514" s="10">
        <f>+Ene!W514+Feb!W514+Mar!W514+Abr!W514+May!W514+Jun!W514+Jul!W514+Ago!W514+Set!W514+Oct!W514+Nov!W514+Dic!W514</f>
        <v>0</v>
      </c>
      <c r="X514" s="9">
        <f>+Ene!X514+Feb!X514+Mar!X514+Abr!X514+May!X514+Jun!X514+Jul!X514+Ago!X514+Set!X514+Oct!X514+Nov!X514+Dic!X514</f>
        <v>0</v>
      </c>
      <c r="Y514" s="10">
        <f>+Ene!Y514+Feb!Y514+Mar!Y514+Abr!Y514+May!Y514+Jun!Y514+Jul!Y514+Ago!Y514+Set!Y514+Oct!Y514+Nov!Y514+Dic!Y514</f>
        <v>0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0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0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631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1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0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621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3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1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17:F1048576 F1:F9">
    <cfRule type="duplicateValues" dxfId="3" priority="8"/>
  </conditionalFormatting>
  <conditionalFormatting sqref="F10">
    <cfRule type="duplicateValues" dxfId="2" priority="6"/>
  </conditionalFormatting>
  <conditionalFormatting sqref="F11:F516">
    <cfRule type="duplicateValues" dxfId="1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Administrador</cp:lastModifiedBy>
  <dcterms:created xsi:type="dcterms:W3CDTF">2022-05-04T16:05:32Z</dcterms:created>
  <dcterms:modified xsi:type="dcterms:W3CDTF">2024-12-05T14:58:30Z</dcterms:modified>
</cp:coreProperties>
</file>